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mikhailova/Desktop/Конференция Беларусь/Михайлов/"/>
    </mc:Choice>
  </mc:AlternateContent>
  <xr:revisionPtr revIDLastSave="0" documentId="13_ncr:1_{9487206C-EDF9-8043-A5E2-E7A25C1BD5A0}" xr6:coauthVersionLast="46" xr6:coauthVersionMax="46" xr10:uidLastSave="{00000000-0000-0000-0000-000000000000}"/>
  <bookViews>
    <workbookView xWindow="0" yWindow="0" windowWidth="33600" windowHeight="21000" xr2:uid="{E8BADE64-972C-9047-99E0-3DC2ADFCA10F}"/>
  </bookViews>
  <sheets>
    <sheet name="Лист7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<sst xmlns="http://schemas.openxmlformats.org/spreadsheetml/2006/main" count="184" uniqueCount="21">
  <si>
    <t>Белгородская область</t>
  </si>
  <si>
    <t>Брянская область</t>
  </si>
  <si>
    <t>Воронежская область</t>
  </si>
  <si>
    <t>г. Санкт-Петербург</t>
  </si>
  <si>
    <t>г. Севастополь</t>
  </si>
  <si>
    <t>Калининградская область</t>
  </si>
  <si>
    <t>Краснодарский край</t>
  </si>
  <si>
    <t>Курская область</t>
  </si>
  <si>
    <t>Ленинградская область</t>
  </si>
  <si>
    <t>Мурманская область</t>
  </si>
  <si>
    <t>Псковская область</t>
  </si>
  <si>
    <t xml:space="preserve">Республика Карелия </t>
  </si>
  <si>
    <t>Республика Крым</t>
  </si>
  <si>
    <t>Ростовская область</t>
  </si>
  <si>
    <t>Смоленская область</t>
  </si>
  <si>
    <t>коэффициент локализации предприятий</t>
  </si>
  <si>
    <t>коэффициент концентрации трудовых ресурсов</t>
  </si>
  <si>
    <t>Траснпорт и связь</t>
  </si>
  <si>
    <t>Гостиницы и рестораны</t>
  </si>
  <si>
    <t>«сельское хозяйство и рыболовство»</t>
  </si>
  <si>
    <t>обрабатывающая промышленность»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</si>
</sst>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Fill="1"/>
    <xf numFmtId="0" fontId="1" fillId="0" borderId="1" xfId="1" applyFill="1" applyBorder="1"/>
    <xf numFmtId="164" fontId="1" fillId="0" borderId="0" xfId="1" applyNumberFormat="1" applyFill="1"/>
    <xf numFmtId="0" fontId="3" fillId="0" borderId="0" xfId="1" applyFont="1" applyFill="1"/>
    <xf numFmtId="2" fontId="1" fillId="0" borderId="0" xfId="1" applyNumberFormat="1" applyFill="1"/>
    <xf numFmtId="0" fontId="2" fillId="0" borderId="2" xfId="1" applyFont="1" applyFill="1" applyBorder="1"/>
    <xf numFmtId="0" fontId="2" fillId="0" borderId="3" xfId="1" applyFont="1" applyFill="1" applyBorder="1"/>
    <xf numFmtId="164" fontId="2" fillId="0" borderId="4" xfId="1" applyNumberFormat="1" applyFont="1" applyFill="1" applyBorder="1"/>
    <xf numFmtId="0" fontId="5" fillId="0" borderId="5" xfId="1" applyFont="1" applyFill="1" applyBorder="1"/>
    <xf numFmtId="0" fontId="3" fillId="0" borderId="1" xfId="1" applyFont="1" applyFill="1" applyBorder="1"/>
    <xf numFmtId="164" fontId="1" fillId="0" borderId="1" xfId="1" applyNumberFormat="1" applyFill="1" applyBorder="1"/>
    <xf numFmtId="0" fontId="5" fillId="0" borderId="0" xfId="1" applyFont="1" applyFill="1" applyBorder="1"/>
    <xf numFmtId="0" fontId="5" fillId="0" borderId="0" xfId="1" applyFont="1" applyFill="1"/>
    <xf numFmtId="0" fontId="4" fillId="0" borderId="1" xfId="1" applyFont="1" applyFill="1" applyBorder="1"/>
    <xf numFmtId="0" fontId="6" fillId="2" borderId="0" xfId="0" applyFont="1" applyFill="1" applyAlignment="1">
      <alignment horizontal="left" vertical="top"/>
    </xf>
    <xf numFmtId="164" fontId="1" fillId="2" borderId="0" xfId="1" applyNumberFormat="1" applyFill="1"/>
    <xf numFmtId="0" fontId="6" fillId="2" borderId="0" xfId="0" applyFont="1" applyFill="1"/>
    <xf numFmtId="0" fontId="1" fillId="2" borderId="0" xfId="1" applyFill="1"/>
  </cellXfs>
  <cellStyles count="2">
    <cellStyle name="Обычный" xfId="0" builtinId="0"/>
    <cellStyle name="Обычный 2" xfId="1" xr:uid="{230D8977-655B-9740-93EE-7AA9C7696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Белгородская область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Лист7!$B$23:$S$23</c:f>
              <c:numCache>
                <c:formatCode>0.0</c:formatCode>
                <c:ptCount val="18"/>
                <c:pt idx="0">
                  <c:v>1.1466307761911234</c:v>
                </c:pt>
                <c:pt idx="1">
                  <c:v>1.1508576089864246</c:v>
                </c:pt>
                <c:pt idx="2">
                  <c:v>1.1548670475915133</c:v>
                </c:pt>
                <c:pt idx="3">
                  <c:v>1.2033954478177393</c:v>
                </c:pt>
                <c:pt idx="4">
                  <c:v>1.1507086804395492</c:v>
                </c:pt>
                <c:pt idx="5">
                  <c:v>1.1777013285105544</c:v>
                </c:pt>
                <c:pt idx="6">
                  <c:v>0.99180851992187924</c:v>
                </c:pt>
                <c:pt idx="7">
                  <c:v>0.96672367683428773</c:v>
                </c:pt>
                <c:pt idx="8">
                  <c:v>0.99496106552194219</c:v>
                </c:pt>
                <c:pt idx="9">
                  <c:v>1.0115095262449636</c:v>
                </c:pt>
                <c:pt idx="10">
                  <c:v>0.97106663264161608</c:v>
                </c:pt>
                <c:pt idx="11">
                  <c:v>0.93561937281440333</c:v>
                </c:pt>
                <c:pt idx="12">
                  <c:v>0.97120813859864408</c:v>
                </c:pt>
                <c:pt idx="13">
                  <c:v>0.98429992901064278</c:v>
                </c:pt>
                <c:pt idx="14">
                  <c:v>0.99497716631302935</c:v>
                </c:pt>
                <c:pt idx="15">
                  <c:v>1.0203652777101415</c:v>
                </c:pt>
                <c:pt idx="16">
                  <c:v>1.0650893175347678</c:v>
                </c:pt>
                <c:pt idx="17">
                  <c:v>1.1109702757059359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4D-C746-BB94-97475D946607}"/>
            </c:ext>
          </c:extLst>
        </c:ser>
        <c:ser>
          <c:idx val="1"/>
          <c:order val="1"/>
          <c:tx>
            <c:strRef>
              <c:f>Лист7!$A$24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Лист7!$B$24:$S$24</c:f>
              <c:numCache>
                <c:formatCode>0.0</c:formatCode>
                <c:ptCount val="18"/>
                <c:pt idx="0">
                  <c:v>1.393800767100472</c:v>
                </c:pt>
                <c:pt idx="1">
                  <c:v>1.6882066619890117</c:v>
                </c:pt>
                <c:pt idx="2">
                  <c:v>1.6477919855368899</c:v>
                </c:pt>
                <c:pt idx="3">
                  <c:v>1.5630528703942876</c:v>
                </c:pt>
                <c:pt idx="4">
                  <c:v>1.5438860168503097</c:v>
                </c:pt>
                <c:pt idx="5">
                  <c:v>1.5750204797072151</c:v>
                </c:pt>
                <c:pt idx="6">
                  <c:v>1.5815009965244056</c:v>
                </c:pt>
                <c:pt idx="7">
                  <c:v>1.5496778860087685</c:v>
                </c:pt>
                <c:pt idx="8">
                  <c:v>1.619904535528409</c:v>
                </c:pt>
                <c:pt idx="9">
                  <c:v>1.6332458551434477</c:v>
                </c:pt>
                <c:pt idx="10">
                  <c:v>1.6518911558237266</c:v>
                </c:pt>
                <c:pt idx="11">
                  <c:v>1.6705746617504913</c:v>
                </c:pt>
                <c:pt idx="12">
                  <c:v>1.6502115510634781</c:v>
                </c:pt>
                <c:pt idx="13">
                  <c:v>1.5478477516020088</c:v>
                </c:pt>
                <c:pt idx="14">
                  <c:v>1.5904330684408305</c:v>
                </c:pt>
                <c:pt idx="15">
                  <c:v>1.6035072589443446</c:v>
                </c:pt>
                <c:pt idx="16">
                  <c:v>1.6415278589659743</c:v>
                </c:pt>
                <c:pt idx="17">
                  <c:v>1.7478252188683299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4D-C746-BB94-97475D94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Мурманская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Лист7!$A$57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Лист7!$B$57:$S$57</c:f>
              <c:numCache>
                <c:formatCode>0.0</c:formatCode>
                <c:ptCount val="18"/>
                <c:pt idx="0">
                  <c:v>0.21654859280518735</c:v>
                </c:pt>
                <c:pt idx="1">
                  <c:v>0.226438446271129</c:v>
                </c:pt>
                <c:pt idx="2">
                  <c:v>0.24002403368020375</c:v>
                </c:pt>
                <c:pt idx="3">
                  <c:v>0.26222737591297901</c:v>
                </c:pt>
                <c:pt idx="4">
                  <c:v>0.60122256917701844</c:v>
                </c:pt>
                <c:pt idx="5">
                  <c:v>0.67706572760895178</c:v>
                </c:pt>
                <c:pt idx="6">
                  <c:v>0.77477120750131012</c:v>
                </c:pt>
                <c:pt idx="7">
                  <c:v>0.82733802499930509</c:v>
                </c:pt>
                <c:pt idx="8">
                  <c:v>0.89725917582209225</c:v>
                </c:pt>
                <c:pt idx="9">
                  <c:v>0.95523578522481412</c:v>
                </c:pt>
                <c:pt idx="10">
                  <c:v>0.97172881216671636</c:v>
                </c:pt>
                <c:pt idx="11">
                  <c:v>0.99422295098097946</c:v>
                </c:pt>
                <c:pt idx="12">
                  <c:v>1.0013330775678617</c:v>
                </c:pt>
                <c:pt idx="13">
                  <c:v>0.99887350238869899</c:v>
                </c:pt>
                <c:pt idx="14">
                  <c:v>1.0687563115802816</c:v>
                </c:pt>
                <c:pt idx="15">
                  <c:v>0.96187634561723356</c:v>
                </c:pt>
                <c:pt idx="16">
                  <c:v>1.061672976655555</c:v>
                </c:pt>
                <c:pt idx="17">
                  <c:v>1.1032383438537021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F3-844E-AFC1-D6137FAE2F83}"/>
            </c:ext>
          </c:extLst>
        </c:ser>
        <c:ser>
          <c:idx val="1"/>
          <c:order val="1"/>
          <c:tx>
            <c:strRef>
              <c:f>Лист7!$A$58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Лист7!$B$58:$S$58</c:f>
              <c:numCache>
                <c:formatCode>0.0</c:formatCode>
                <c:ptCount val="18"/>
                <c:pt idx="0">
                  <c:v>0.16497171753820802</c:v>
                </c:pt>
                <c:pt idx="1">
                  <c:v>0.18312641143991912</c:v>
                </c:pt>
                <c:pt idx="2">
                  <c:v>0.16421775417714232</c:v>
                </c:pt>
                <c:pt idx="3">
                  <c:v>0.46173962627200327</c:v>
                </c:pt>
                <c:pt idx="4">
                  <c:v>0.44389156600488111</c:v>
                </c:pt>
                <c:pt idx="5">
                  <c:v>0.44978567802749925</c:v>
                </c:pt>
                <c:pt idx="6">
                  <c:v>0.44039118154036322</c:v>
                </c:pt>
                <c:pt idx="7">
                  <c:v>0.44373418856354063</c:v>
                </c:pt>
                <c:pt idx="8">
                  <c:v>0.42893324650861131</c:v>
                </c:pt>
                <c:pt idx="9">
                  <c:v>0.45344897406257823</c:v>
                </c:pt>
                <c:pt idx="10">
                  <c:v>0.46468555346315416</c:v>
                </c:pt>
                <c:pt idx="11">
                  <c:v>0.43938524718699545</c:v>
                </c:pt>
                <c:pt idx="12">
                  <c:v>0.44946026885679857</c:v>
                </c:pt>
                <c:pt idx="13">
                  <c:v>0.49610845577205831</c:v>
                </c:pt>
                <c:pt idx="14">
                  <c:v>0.48303958988175416</c:v>
                </c:pt>
                <c:pt idx="15">
                  <c:v>0.51349617192188424</c:v>
                </c:pt>
                <c:pt idx="16">
                  <c:v>0.52537767432713467</c:v>
                </c:pt>
                <c:pt idx="17">
                  <c:v>0.50720658875856539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F3-844E-AFC1-D6137FAE2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Псковская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Лист7!$A$60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Лист7!$B$60:$S$60</c:f>
              <c:numCache>
                <c:formatCode>0.0</c:formatCode>
                <c:ptCount val="18"/>
                <c:pt idx="0">
                  <c:v>1.4925605759509946</c:v>
                </c:pt>
                <c:pt idx="1">
                  <c:v>1.5034323533268494</c:v>
                </c:pt>
                <c:pt idx="2">
                  <c:v>1.4933641471883115</c:v>
                </c:pt>
                <c:pt idx="3">
                  <c:v>1.5557289917649699</c:v>
                </c:pt>
                <c:pt idx="4">
                  <c:v>1.6990290387861222</c:v>
                </c:pt>
                <c:pt idx="5">
                  <c:v>1.696135403399637</c:v>
                </c:pt>
                <c:pt idx="6">
                  <c:v>1.7868776725534319</c:v>
                </c:pt>
                <c:pt idx="7">
                  <c:v>1.7154511926938993</c:v>
                </c:pt>
                <c:pt idx="8">
                  <c:v>1.8023872123337008</c:v>
                </c:pt>
                <c:pt idx="9">
                  <c:v>1.8897628306154042</c:v>
                </c:pt>
                <c:pt idx="10">
                  <c:v>1.9696150491687763</c:v>
                </c:pt>
                <c:pt idx="11">
                  <c:v>2.0542401762532254</c:v>
                </c:pt>
                <c:pt idx="12">
                  <c:v>2.1524816433503333</c:v>
                </c:pt>
                <c:pt idx="13">
                  <c:v>2.2750561561835423</c:v>
                </c:pt>
                <c:pt idx="14">
                  <c:v>2.3343070566600179</c:v>
                </c:pt>
                <c:pt idx="15">
                  <c:v>2.4794626820751562</c:v>
                </c:pt>
                <c:pt idx="16">
                  <c:v>2.8389327214139244</c:v>
                </c:pt>
                <c:pt idx="17">
                  <c:v>2.4600353907367221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6-0E43-B70F-97CC1A0BB600}"/>
            </c:ext>
          </c:extLst>
        </c:ser>
        <c:ser>
          <c:idx val="1"/>
          <c:order val="1"/>
          <c:tx>
            <c:strRef>
              <c:f>Лист7!$A$61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Лист7!$B$61:$S$61</c:f>
              <c:numCache>
                <c:formatCode>0.0</c:formatCode>
                <c:ptCount val="18"/>
                <c:pt idx="0">
                  <c:v>1.099674196253871</c:v>
                </c:pt>
                <c:pt idx="1">
                  <c:v>1.4321838089778083</c:v>
                </c:pt>
                <c:pt idx="2">
                  <c:v>1.4893234939024429</c:v>
                </c:pt>
                <c:pt idx="3">
                  <c:v>1.3817321537383342</c:v>
                </c:pt>
                <c:pt idx="4">
                  <c:v>1.3856130047798809</c:v>
                </c:pt>
                <c:pt idx="5">
                  <c:v>1.3674723264505588</c:v>
                </c:pt>
                <c:pt idx="6">
                  <c:v>1.4056027026819347</c:v>
                </c:pt>
                <c:pt idx="7">
                  <c:v>1.3611569013149061</c:v>
                </c:pt>
                <c:pt idx="8">
                  <c:v>1.4224457674427913</c:v>
                </c:pt>
                <c:pt idx="9">
                  <c:v>1.387287648888633</c:v>
                </c:pt>
                <c:pt idx="10">
                  <c:v>1.3697205291467618</c:v>
                </c:pt>
                <c:pt idx="11">
                  <c:v>1.3627040547878422</c:v>
                </c:pt>
                <c:pt idx="12">
                  <c:v>1.3682865568789628</c:v>
                </c:pt>
                <c:pt idx="13">
                  <c:v>1.4066138393160532</c:v>
                </c:pt>
                <c:pt idx="14">
                  <c:v>1.3103116763890561</c:v>
                </c:pt>
                <c:pt idx="15">
                  <c:v>1.3283643323980332</c:v>
                </c:pt>
                <c:pt idx="16">
                  <c:v>1.3322162615955275</c:v>
                </c:pt>
                <c:pt idx="17">
                  <c:v>1.3657232537893107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A6-0E43-B70F-97CC1A0B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Карелия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Лист7!$A$63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Лист7!$B$63:$S$63</c:f>
              <c:numCache>
                <c:formatCode>0.0</c:formatCode>
                <c:ptCount val="18"/>
                <c:pt idx="0">
                  <c:v>0.68306751657249976</c:v>
                </c:pt>
                <c:pt idx="1">
                  <c:v>0.68321056957632376</c:v>
                </c:pt>
                <c:pt idx="2">
                  <c:v>0.67377884292796886</c:v>
                </c:pt>
                <c:pt idx="3">
                  <c:v>0.69640360115991862</c:v>
                </c:pt>
                <c:pt idx="4">
                  <c:v>1.2602811995610712</c:v>
                </c:pt>
                <c:pt idx="5">
                  <c:v>1.3435910048346484</c:v>
                </c:pt>
                <c:pt idx="6">
                  <c:v>1.4191340979547793</c:v>
                </c:pt>
                <c:pt idx="7">
                  <c:v>1.4407843216033254</c:v>
                </c:pt>
                <c:pt idx="8">
                  <c:v>1.50767759001517</c:v>
                </c:pt>
                <c:pt idx="9">
                  <c:v>1.5387773592717024</c:v>
                </c:pt>
                <c:pt idx="10">
                  <c:v>1.6007441492411412</c:v>
                </c:pt>
                <c:pt idx="11">
                  <c:v>1.6528748534235362</c:v>
                </c:pt>
                <c:pt idx="12">
                  <c:v>1.6928837480636727</c:v>
                </c:pt>
                <c:pt idx="13">
                  <c:v>1.7316501367107608</c:v>
                </c:pt>
                <c:pt idx="14">
                  <c:v>1.7614409636535615</c:v>
                </c:pt>
                <c:pt idx="15">
                  <c:v>1.7802581694001725</c:v>
                </c:pt>
                <c:pt idx="16">
                  <c:v>1.9767012830987278</c:v>
                </c:pt>
                <c:pt idx="17">
                  <c:v>1.6289451232510799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09-7348-AF30-4833E3F97765}"/>
            </c:ext>
          </c:extLst>
        </c:ser>
        <c:ser>
          <c:idx val="1"/>
          <c:order val="1"/>
          <c:tx>
            <c:strRef>
              <c:f>Лист7!$A$64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Лист7!$B$64:$S$64</c:f>
              <c:numCache>
                <c:formatCode>0.0</c:formatCode>
                <c:ptCount val="18"/>
                <c:pt idx="0">
                  <c:v>0.41939284745626443</c:v>
                </c:pt>
                <c:pt idx="1">
                  <c:v>0.4792494816719331</c:v>
                </c:pt>
                <c:pt idx="2">
                  <c:v>0.47808583829552748</c:v>
                </c:pt>
                <c:pt idx="3">
                  <c:v>0.94776081796681322</c:v>
                </c:pt>
                <c:pt idx="4">
                  <c:v>1.0078235962099771</c:v>
                </c:pt>
                <c:pt idx="5">
                  <c:v>0.98570659686939599</c:v>
                </c:pt>
                <c:pt idx="6">
                  <c:v>1.0000721575466063</c:v>
                </c:pt>
                <c:pt idx="7">
                  <c:v>0.92608711822550194</c:v>
                </c:pt>
                <c:pt idx="8">
                  <c:v>0.8663545919741803</c:v>
                </c:pt>
                <c:pt idx="9">
                  <c:v>0.77750723484898665</c:v>
                </c:pt>
                <c:pt idx="10">
                  <c:v>0.6896598058364245</c:v>
                </c:pt>
                <c:pt idx="11">
                  <c:v>0.71252649196361073</c:v>
                </c:pt>
                <c:pt idx="12">
                  <c:v>0.73329850904312976</c:v>
                </c:pt>
                <c:pt idx="13">
                  <c:v>0.7611348150397631</c:v>
                </c:pt>
                <c:pt idx="14">
                  <c:v>0.79755858993734008</c:v>
                </c:pt>
                <c:pt idx="15">
                  <c:v>0.72073072714985831</c:v>
                </c:pt>
                <c:pt idx="16">
                  <c:v>0.65642469045793872</c:v>
                </c:pt>
                <c:pt idx="17">
                  <c:v>0.6917944098046146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09-7348-AF30-4833E3F97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Крым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Лист7!$A$66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Лист7!$B$66:$S$66</c:f>
              <c:numCache>
                <c:formatCode>0.0</c:formatCode>
                <c:ptCount val="18"/>
                <c:pt idx="15">
                  <c:v>1.7352333472219736</c:v>
                </c:pt>
                <c:pt idx="16">
                  <c:v>1.6977088917066478</c:v>
                </c:pt>
                <c:pt idx="17">
                  <c:v>1.7430539411651169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2-3142-A610-FB64BF8DE7E7}"/>
            </c:ext>
          </c:extLst>
        </c:ser>
        <c:ser>
          <c:idx val="1"/>
          <c:order val="1"/>
          <c:tx>
            <c:strRef>
              <c:f>Лист7!$A$67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Лист7!$B$67:$S$67</c:f>
              <c:numCache>
                <c:formatCode>0.0</c:formatCode>
                <c:ptCount val="18"/>
                <c:pt idx="13">
                  <c:v>1.9880137626960652</c:v>
                </c:pt>
                <c:pt idx="14">
                  <c:v>1.9074998288207463</c:v>
                </c:pt>
                <c:pt idx="15">
                  <c:v>1.8827487131682068</c:v>
                </c:pt>
                <c:pt idx="16">
                  <c:v>1.8808199428951893</c:v>
                </c:pt>
                <c:pt idx="17">
                  <c:v>1.869270900109314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C2-3142-A610-FB64BF8DE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Ростовская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Лист7!$A$71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Лист7!$B$71:$S$71</c:f>
              <c:numCache>
                <c:formatCode>0.0</c:formatCode>
                <c:ptCount val="18"/>
                <c:pt idx="0">
                  <c:v>1.558078789586504</c:v>
                </c:pt>
                <c:pt idx="1">
                  <c:v>1.5442132461800553</c:v>
                </c:pt>
                <c:pt idx="2">
                  <c:v>1.5463377326824881</c:v>
                </c:pt>
                <c:pt idx="3">
                  <c:v>1.5691963645944624</c:v>
                </c:pt>
                <c:pt idx="4">
                  <c:v>1.5173575321203725</c:v>
                </c:pt>
                <c:pt idx="5">
                  <c:v>1.6474274419527519</c:v>
                </c:pt>
                <c:pt idx="6">
                  <c:v>1.6438015411125626</c:v>
                </c:pt>
                <c:pt idx="7">
                  <c:v>1.6112792376643963</c:v>
                </c:pt>
                <c:pt idx="8">
                  <c:v>1.3233875296560615</c:v>
                </c:pt>
                <c:pt idx="9">
                  <c:v>1.3025738936009659</c:v>
                </c:pt>
                <c:pt idx="10">
                  <c:v>1.2602530504103406</c:v>
                </c:pt>
                <c:pt idx="11">
                  <c:v>1.2414229277043083</c:v>
                </c:pt>
                <c:pt idx="12">
                  <c:v>1.2544011530391312</c:v>
                </c:pt>
                <c:pt idx="13">
                  <c:v>1.2608211685295361</c:v>
                </c:pt>
                <c:pt idx="14">
                  <c:v>1.2313278039111082</c:v>
                </c:pt>
                <c:pt idx="15">
                  <c:v>1.2280646756738294</c:v>
                </c:pt>
                <c:pt idx="16">
                  <c:v>1.2753776392131089</c:v>
                </c:pt>
                <c:pt idx="17">
                  <c:v>1.273665829564737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65-B948-B0FA-219C8EFBDCB1}"/>
            </c:ext>
          </c:extLst>
        </c:ser>
        <c:ser>
          <c:idx val="1"/>
          <c:order val="1"/>
          <c:tx>
            <c:strRef>
              <c:f>Лист7!$A$72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Лист7!$B$72:$S$72</c:f>
              <c:numCache>
                <c:formatCode>0.0</c:formatCode>
                <c:ptCount val="18"/>
                <c:pt idx="0">
                  <c:v>1.0572931982566427</c:v>
                </c:pt>
                <c:pt idx="1">
                  <c:v>1.4477939112020866</c:v>
                </c:pt>
                <c:pt idx="2">
                  <c:v>1.5821996853073723</c:v>
                </c:pt>
                <c:pt idx="3">
                  <c:v>1.4380153626156413</c:v>
                </c:pt>
                <c:pt idx="4">
                  <c:v>1.4158297024340329</c:v>
                </c:pt>
                <c:pt idx="5">
                  <c:v>1.403042222008396</c:v>
                </c:pt>
                <c:pt idx="6">
                  <c:v>1.4116731059492718</c:v>
                </c:pt>
                <c:pt idx="7">
                  <c:v>1.3886757573503528</c:v>
                </c:pt>
                <c:pt idx="8">
                  <c:v>1.3943048923694294</c:v>
                </c:pt>
                <c:pt idx="9">
                  <c:v>1.3871033415657201</c:v>
                </c:pt>
                <c:pt idx="10">
                  <c:v>1.3782547095257907</c:v>
                </c:pt>
                <c:pt idx="11">
                  <c:v>1.3705240649570587</c:v>
                </c:pt>
                <c:pt idx="12">
                  <c:v>1.354464680517854</c:v>
                </c:pt>
                <c:pt idx="13">
                  <c:v>1.5660958673460872</c:v>
                </c:pt>
                <c:pt idx="14">
                  <c:v>1.5575380572604036</c:v>
                </c:pt>
                <c:pt idx="15">
                  <c:v>1.5850599271647678</c:v>
                </c:pt>
                <c:pt idx="16">
                  <c:v>1.5816192574485917</c:v>
                </c:pt>
                <c:pt idx="17">
                  <c:v>1.580767754395489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65-B948-B0FA-219C8EFBD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Смоленская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Лист7!$A$74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Лист7!$B$74:$S$74</c:f>
              <c:numCache>
                <c:formatCode>0.0</c:formatCode>
                <c:ptCount val="18"/>
                <c:pt idx="0">
                  <c:v>1.5511553565623222</c:v>
                </c:pt>
                <c:pt idx="1">
                  <c:v>1.5785934441384011</c:v>
                </c:pt>
                <c:pt idx="2">
                  <c:v>1.5649973922260583</c:v>
                </c:pt>
                <c:pt idx="3">
                  <c:v>1.6161835572038077</c:v>
                </c:pt>
                <c:pt idx="4">
                  <c:v>1.6830884448637859</c:v>
                </c:pt>
                <c:pt idx="5">
                  <c:v>1.6046753913994947</c:v>
                </c:pt>
                <c:pt idx="6">
                  <c:v>1.5802306121280021</c:v>
                </c:pt>
                <c:pt idx="7">
                  <c:v>1.5844942219357316</c:v>
                </c:pt>
                <c:pt idx="8">
                  <c:v>1.6414595899657682</c:v>
                </c:pt>
                <c:pt idx="9">
                  <c:v>1.7220910804177185</c:v>
                </c:pt>
                <c:pt idx="10">
                  <c:v>1.8133669669075152</c:v>
                </c:pt>
                <c:pt idx="11">
                  <c:v>1.6649206212529604</c:v>
                </c:pt>
                <c:pt idx="12">
                  <c:v>1.7554104650780393</c:v>
                </c:pt>
                <c:pt idx="13">
                  <c:v>1.8007345197907949</c:v>
                </c:pt>
                <c:pt idx="14">
                  <c:v>1.763242287915241</c:v>
                </c:pt>
                <c:pt idx="15">
                  <c:v>1.7970609206662949</c:v>
                </c:pt>
                <c:pt idx="16">
                  <c:v>1.8053011950246334</c:v>
                </c:pt>
                <c:pt idx="17">
                  <c:v>1.7904689416495665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7-E549-B39A-2D3A9E26B1A2}"/>
            </c:ext>
          </c:extLst>
        </c:ser>
        <c:ser>
          <c:idx val="1"/>
          <c:order val="1"/>
          <c:tx>
            <c:strRef>
              <c:f>Лист7!$A$75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Лист7!$B$75:$S$75</c:f>
              <c:numCache>
                <c:formatCode>0.0</c:formatCode>
                <c:ptCount val="18"/>
                <c:pt idx="0">
                  <c:v>1.0994384729561617</c:v>
                </c:pt>
                <c:pt idx="1">
                  <c:v>1.2559945429646653</c:v>
                </c:pt>
                <c:pt idx="2">
                  <c:v>1.0042893876234265</c:v>
                </c:pt>
                <c:pt idx="3">
                  <c:v>1.0722352365560786</c:v>
                </c:pt>
                <c:pt idx="4">
                  <c:v>1.0937900569464354</c:v>
                </c:pt>
                <c:pt idx="5">
                  <c:v>1.0971381810814944</c:v>
                </c:pt>
                <c:pt idx="6">
                  <c:v>1.0761522140494333</c:v>
                </c:pt>
                <c:pt idx="7">
                  <c:v>1.0504740988116965</c:v>
                </c:pt>
                <c:pt idx="8">
                  <c:v>1.0907571089969259</c:v>
                </c:pt>
                <c:pt idx="9">
                  <c:v>1.0815944300477287</c:v>
                </c:pt>
                <c:pt idx="10">
                  <c:v>1.0901768659082647</c:v>
                </c:pt>
                <c:pt idx="11">
                  <c:v>1.0956360699703254</c:v>
                </c:pt>
                <c:pt idx="12">
                  <c:v>1.1147806255418198</c:v>
                </c:pt>
                <c:pt idx="13">
                  <c:v>0.80681052563402389</c:v>
                </c:pt>
                <c:pt idx="14">
                  <c:v>0.74947809382446784</c:v>
                </c:pt>
                <c:pt idx="15">
                  <c:v>0.74485119455307547</c:v>
                </c:pt>
                <c:pt idx="16">
                  <c:v>0.76086515468449489</c:v>
                </c:pt>
                <c:pt idx="17">
                  <c:v>0.74296097092347013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F7-E549-B39A-2D3A9E26B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Белгородская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Лист7!$A$173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Лист7!$B$173:$S$173</c:f>
              <c:numCache>
                <c:formatCode>0.0</c:formatCode>
                <c:ptCount val="18"/>
                <c:pt idx="0">
                  <c:v>0.95041047551000957</c:v>
                </c:pt>
                <c:pt idx="1">
                  <c:v>0.9648654258581022</c:v>
                </c:pt>
                <c:pt idx="2">
                  <c:v>0.93829321363709284</c:v>
                </c:pt>
                <c:pt idx="3">
                  <c:v>0.83509433349071438</c:v>
                </c:pt>
                <c:pt idx="4">
                  <c:v>0.8728761719012742</c:v>
                </c:pt>
                <c:pt idx="5">
                  <c:v>0.90857063246719028</c:v>
                </c:pt>
                <c:pt idx="6">
                  <c:v>0.98281858957073254</c:v>
                </c:pt>
                <c:pt idx="7">
                  <c:v>1.0323774683429918</c:v>
                </c:pt>
                <c:pt idx="8">
                  <c:v>1.0375806917952015</c:v>
                </c:pt>
                <c:pt idx="9">
                  <c:v>1.0804181408489471</c:v>
                </c:pt>
                <c:pt idx="10">
                  <c:v>1.0829531427445898</c:v>
                </c:pt>
                <c:pt idx="11">
                  <c:v>1.0816307205172995</c:v>
                </c:pt>
                <c:pt idx="12">
                  <c:v>1.1147151179542651</c:v>
                </c:pt>
                <c:pt idx="13">
                  <c:v>1.106158455127541</c:v>
                </c:pt>
                <c:pt idx="14">
                  <c:v>1.1040639625886171</c:v>
                </c:pt>
                <c:pt idx="15">
                  <c:v>1.1027154099498753</c:v>
                </c:pt>
                <c:pt idx="16">
                  <c:v>1.209184075252949</c:v>
                </c:pt>
                <c:pt idx="17">
                  <c:v>1.1940261189559878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57-B042-9CD3-432D03BD4978}"/>
            </c:ext>
          </c:extLst>
        </c:ser>
        <c:ser>
          <c:idx val="1"/>
          <c:order val="1"/>
          <c:tx>
            <c:strRef>
              <c:f>Лист7!$A$174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Лист7!$B$174:$S$174</c:f>
              <c:numCache>
                <c:formatCode>0.00</c:formatCode>
                <c:ptCount val="18"/>
                <c:pt idx="0">
                  <c:v>0.9136736357642008</c:v>
                </c:pt>
                <c:pt idx="1">
                  <c:v>0.82705893321226942</c:v>
                </c:pt>
                <c:pt idx="2">
                  <c:v>0.88550591722197369</c:v>
                </c:pt>
                <c:pt idx="3">
                  <c:v>0.91253425482847006</c:v>
                </c:pt>
                <c:pt idx="4">
                  <c:v>0.93279460290931393</c:v>
                </c:pt>
                <c:pt idx="5">
                  <c:v>0.93347000513796141</c:v>
                </c:pt>
                <c:pt idx="6">
                  <c:v>0.94812306389819978</c:v>
                </c:pt>
                <c:pt idx="7">
                  <c:v>0.98971937842677038</c:v>
                </c:pt>
                <c:pt idx="8">
                  <c:v>0.96415376575014355</c:v>
                </c:pt>
                <c:pt idx="9">
                  <c:v>0.96297697974253826</c:v>
                </c:pt>
                <c:pt idx="10">
                  <c:v>0.96819931440967966</c:v>
                </c:pt>
                <c:pt idx="11">
                  <c:v>0.96456747829069478</c:v>
                </c:pt>
                <c:pt idx="12">
                  <c:v>0.97770695362091609</c:v>
                </c:pt>
                <c:pt idx="13">
                  <c:v>1.0395310912354288</c:v>
                </c:pt>
                <c:pt idx="14">
                  <c:v>1.064205206820068</c:v>
                </c:pt>
                <c:pt idx="15">
                  <c:v>1.0744717983519403</c:v>
                </c:pt>
                <c:pt idx="16">
                  <c:v>1.0814990151502251</c:v>
                </c:pt>
                <c:pt idx="17">
                  <c:v>1.0558047750574568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57-B042-9CD3-432D03BD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Брянская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Лист7!$A$176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Лист7!$B$176:$S$176</c:f>
              <c:numCache>
                <c:formatCode>0.0</c:formatCode>
                <c:ptCount val="18"/>
                <c:pt idx="0">
                  <c:v>1.1178979914110558</c:v>
                </c:pt>
                <c:pt idx="1">
                  <c:v>1.1106744073422321</c:v>
                </c:pt>
                <c:pt idx="2">
                  <c:v>1.0314447242198386</c:v>
                </c:pt>
                <c:pt idx="3">
                  <c:v>1.0127601730053959</c:v>
                </c:pt>
                <c:pt idx="4">
                  <c:v>0.97312756131969802</c:v>
                </c:pt>
                <c:pt idx="5">
                  <c:v>1.0133374826824399</c:v>
                </c:pt>
                <c:pt idx="6">
                  <c:v>1.0223369790834611</c:v>
                </c:pt>
                <c:pt idx="7">
                  <c:v>1.0543730530306283</c:v>
                </c:pt>
                <c:pt idx="8">
                  <c:v>1.0739476829838588</c:v>
                </c:pt>
                <c:pt idx="9">
                  <c:v>1.1040369491326416</c:v>
                </c:pt>
                <c:pt idx="10">
                  <c:v>1.0952801081351762</c:v>
                </c:pt>
                <c:pt idx="11">
                  <c:v>1.1218011901417659</c:v>
                </c:pt>
                <c:pt idx="12">
                  <c:v>1.1337602533724205</c:v>
                </c:pt>
                <c:pt idx="13">
                  <c:v>1.132237514472366</c:v>
                </c:pt>
                <c:pt idx="14">
                  <c:v>1.1322246492854244</c:v>
                </c:pt>
                <c:pt idx="15">
                  <c:v>1.1246904792392436</c:v>
                </c:pt>
                <c:pt idx="16">
                  <c:v>1.2363307131204424</c:v>
                </c:pt>
                <c:pt idx="17">
                  <c:v>1.2215415796144788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2E-694A-8278-96BBC8B2BA8E}"/>
            </c:ext>
          </c:extLst>
        </c:ser>
        <c:ser>
          <c:idx val="1"/>
          <c:order val="1"/>
          <c:tx>
            <c:strRef>
              <c:f>Лист7!$A$177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Лист7!$B$177:$S$177</c:f>
              <c:numCache>
                <c:formatCode>0.00</c:formatCode>
                <c:ptCount val="18"/>
                <c:pt idx="0">
                  <c:v>1.0566251080736278</c:v>
                </c:pt>
                <c:pt idx="1">
                  <c:v>0.88563839644336151</c:v>
                </c:pt>
                <c:pt idx="2">
                  <c:v>0.88026405249133788</c:v>
                </c:pt>
                <c:pt idx="3">
                  <c:v>0.95957819074391537</c:v>
                </c:pt>
                <c:pt idx="4">
                  <c:v>0.96459642715465121</c:v>
                </c:pt>
                <c:pt idx="5">
                  <c:v>0.98086751818229734</c:v>
                </c:pt>
                <c:pt idx="6">
                  <c:v>1.0238632322123236</c:v>
                </c:pt>
                <c:pt idx="7">
                  <c:v>0.9885131301305583</c:v>
                </c:pt>
                <c:pt idx="8">
                  <c:v>1.0095790634789823</c:v>
                </c:pt>
                <c:pt idx="9">
                  <c:v>1.0043962709728078</c:v>
                </c:pt>
                <c:pt idx="10">
                  <c:v>1.0313692691219651</c:v>
                </c:pt>
                <c:pt idx="11">
                  <c:v>1.0390072663101075</c:v>
                </c:pt>
                <c:pt idx="12">
                  <c:v>1.025772841161863</c:v>
                </c:pt>
                <c:pt idx="13">
                  <c:v>1.0162163586262776</c:v>
                </c:pt>
                <c:pt idx="14">
                  <c:v>1.0053065845930638</c:v>
                </c:pt>
                <c:pt idx="15">
                  <c:v>1.0069426117645144</c:v>
                </c:pt>
                <c:pt idx="16">
                  <c:v>1.0072483725381121</c:v>
                </c:pt>
                <c:pt idx="17">
                  <c:v>1.0046214600573991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2E-694A-8278-96BBC8B2B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Воронежская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Лист7!$A$181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Лист7!$B$181:$S$181</c:f>
              <c:numCache>
                <c:formatCode>0.0</c:formatCode>
                <c:ptCount val="18"/>
                <c:pt idx="0">
                  <c:v>1.0388397780582963</c:v>
                </c:pt>
                <c:pt idx="1">
                  <c:v>1.0321378373982795</c:v>
                </c:pt>
                <c:pt idx="2">
                  <c:v>1.0426122111670133</c:v>
                </c:pt>
                <c:pt idx="3">
                  <c:v>1.0390451385662396</c:v>
                </c:pt>
                <c:pt idx="4">
                  <c:v>1.11911774329518</c:v>
                </c:pt>
                <c:pt idx="5">
                  <c:v>1.1549491633175959</c:v>
                </c:pt>
                <c:pt idx="6">
                  <c:v>1.1515961552319349</c:v>
                </c:pt>
                <c:pt idx="7">
                  <c:v>1.107570709149722</c:v>
                </c:pt>
                <c:pt idx="8">
                  <c:v>1.1549084944560251</c:v>
                </c:pt>
                <c:pt idx="9">
                  <c:v>1.1391742981975661</c:v>
                </c:pt>
                <c:pt idx="10">
                  <c:v>1.1444502398328187</c:v>
                </c:pt>
                <c:pt idx="11">
                  <c:v>1.1383537950625275</c:v>
                </c:pt>
                <c:pt idx="12">
                  <c:v>1.1511367309214102</c:v>
                </c:pt>
                <c:pt idx="13">
                  <c:v>1.1401614164357226</c:v>
                </c:pt>
                <c:pt idx="14">
                  <c:v>1.1021349653168107</c:v>
                </c:pt>
                <c:pt idx="15">
                  <c:v>1.1051994959194593</c:v>
                </c:pt>
                <c:pt idx="16">
                  <c:v>1.0329728662918984</c:v>
                </c:pt>
                <c:pt idx="17">
                  <c:v>1.0201537360777559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B2-6F46-B050-D7D58B627C36}"/>
            </c:ext>
          </c:extLst>
        </c:ser>
        <c:ser>
          <c:idx val="1"/>
          <c:order val="1"/>
          <c:tx>
            <c:strRef>
              <c:f>Лист7!$A$182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Лист7!$B$182:$S$182</c:f>
              <c:numCache>
                <c:formatCode>0.00</c:formatCode>
                <c:ptCount val="18"/>
                <c:pt idx="0">
                  <c:v>0.93314598054592246</c:v>
                </c:pt>
                <c:pt idx="1">
                  <c:v>0.79553153712268254</c:v>
                </c:pt>
                <c:pt idx="2">
                  <c:v>0.78969307934034905</c:v>
                </c:pt>
                <c:pt idx="3">
                  <c:v>0.86491969824402248</c:v>
                </c:pt>
                <c:pt idx="4">
                  <c:v>0.83905854344973174</c:v>
                </c:pt>
                <c:pt idx="5">
                  <c:v>0.85448770994100987</c:v>
                </c:pt>
                <c:pt idx="6">
                  <c:v>0.86317145146593799</c:v>
                </c:pt>
                <c:pt idx="7">
                  <c:v>0.8687758213284198</c:v>
                </c:pt>
                <c:pt idx="8">
                  <c:v>0.86294937614623146</c:v>
                </c:pt>
                <c:pt idx="9">
                  <c:v>0.8467568136932454</c:v>
                </c:pt>
                <c:pt idx="10">
                  <c:v>0.84406089442185184</c:v>
                </c:pt>
                <c:pt idx="11">
                  <c:v>0.84491463519980969</c:v>
                </c:pt>
                <c:pt idx="12">
                  <c:v>0.84512897346474936</c:v>
                </c:pt>
                <c:pt idx="13">
                  <c:v>0.85541406611018167</c:v>
                </c:pt>
                <c:pt idx="14">
                  <c:v>0.82806016527948334</c:v>
                </c:pt>
                <c:pt idx="15">
                  <c:v>0.83362733033222736</c:v>
                </c:pt>
                <c:pt idx="16">
                  <c:v>0.85334553889694265</c:v>
                </c:pt>
                <c:pt idx="17">
                  <c:v>0.88648771439056218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B2-6F46-B050-D7D58B627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Санкт-Петербург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Лист7!$A$186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Лист7!$B$186:$S$186</c:f>
              <c:numCache>
                <c:formatCode>0.0</c:formatCode>
                <c:ptCount val="18"/>
                <c:pt idx="0">
                  <c:v>1.3079984104188966</c:v>
                </c:pt>
                <c:pt idx="1">
                  <c:v>1.2978886147671971</c:v>
                </c:pt>
                <c:pt idx="2">
                  <c:v>1.2920464848408204</c:v>
                </c:pt>
                <c:pt idx="3">
                  <c:v>1.2526112255621769</c:v>
                </c:pt>
                <c:pt idx="4">
                  <c:v>1.2669205661755023</c:v>
                </c:pt>
                <c:pt idx="5">
                  <c:v>1.3413396798345729</c:v>
                </c:pt>
                <c:pt idx="6">
                  <c:v>1.299502040863624</c:v>
                </c:pt>
                <c:pt idx="7">
                  <c:v>1.2446942845082005</c:v>
                </c:pt>
                <c:pt idx="8">
                  <c:v>1.22220617148343</c:v>
                </c:pt>
                <c:pt idx="9">
                  <c:v>1.1111902702500127</c:v>
                </c:pt>
                <c:pt idx="10">
                  <c:v>1.0814980660149254</c:v>
                </c:pt>
                <c:pt idx="11">
                  <c:v>1.0426549340614391</c:v>
                </c:pt>
                <c:pt idx="12">
                  <c:v>1.0288070053353466</c:v>
                </c:pt>
                <c:pt idx="13">
                  <c:v>1.0094294882498269</c:v>
                </c:pt>
                <c:pt idx="14">
                  <c:v>0.99982512360888731</c:v>
                </c:pt>
                <c:pt idx="15">
                  <c:v>1.0091214099961845</c:v>
                </c:pt>
                <c:pt idx="16">
                  <c:v>1.0053555324991093</c:v>
                </c:pt>
                <c:pt idx="17">
                  <c:v>1.009723129863682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57-1148-972C-EF39A11E9470}"/>
            </c:ext>
          </c:extLst>
        </c:ser>
        <c:ser>
          <c:idx val="1"/>
          <c:order val="1"/>
          <c:tx>
            <c:strRef>
              <c:f>Лист7!$A$187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Лист7!$B$187:$S$187</c:f>
              <c:numCache>
                <c:formatCode>0.00</c:formatCode>
                <c:ptCount val="18"/>
                <c:pt idx="0">
                  <c:v>1.1123751049720423</c:v>
                </c:pt>
                <c:pt idx="1">
                  <c:v>1.0790648412451571</c:v>
                </c:pt>
                <c:pt idx="2">
                  <c:v>1.0639088637511136</c:v>
                </c:pt>
                <c:pt idx="3">
                  <c:v>1.1480985041977079</c:v>
                </c:pt>
                <c:pt idx="4">
                  <c:v>1.1254523796863649</c:v>
                </c:pt>
                <c:pt idx="5">
                  <c:v>1.1003266825120694</c:v>
                </c:pt>
                <c:pt idx="6">
                  <c:v>1.0832496452828502</c:v>
                </c:pt>
                <c:pt idx="7">
                  <c:v>1.0563095690295488</c:v>
                </c:pt>
                <c:pt idx="8">
                  <c:v>1.0567241833680747</c:v>
                </c:pt>
                <c:pt idx="9">
                  <c:v>1.070012540013173</c:v>
                </c:pt>
                <c:pt idx="10">
                  <c:v>1.0870386252825841</c:v>
                </c:pt>
                <c:pt idx="11">
                  <c:v>1.0829996068138616</c:v>
                </c:pt>
                <c:pt idx="12">
                  <c:v>1.0784796110724904</c:v>
                </c:pt>
                <c:pt idx="13">
                  <c:v>1.0617393606506653</c:v>
                </c:pt>
                <c:pt idx="14">
                  <c:v>1.043242484787348</c:v>
                </c:pt>
                <c:pt idx="15">
                  <c:v>1.0371601688310874</c:v>
                </c:pt>
                <c:pt idx="16">
                  <c:v>1.0346956684272701</c:v>
                </c:pt>
                <c:pt idx="17">
                  <c:v>1.0163851813537652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57-1148-972C-EF39A11E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Брянская область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Лист7!$B$26:$S$26</c:f>
              <c:numCache>
                <c:formatCode>0.0</c:formatCode>
                <c:ptCount val="18"/>
                <c:pt idx="0">
                  <c:v>1.2368029042764164</c:v>
                </c:pt>
                <c:pt idx="1">
                  <c:v>1.2718390433778355</c:v>
                </c:pt>
                <c:pt idx="2">
                  <c:v>1.2547170592875303</c:v>
                </c:pt>
                <c:pt idx="3">
                  <c:v>1.3480075292842086</c:v>
                </c:pt>
                <c:pt idx="4">
                  <c:v>1.4545014651990533</c:v>
                </c:pt>
                <c:pt idx="5">
                  <c:v>1.4074976279376374</c:v>
                </c:pt>
                <c:pt idx="6">
                  <c:v>1.4116584159323988</c:v>
                </c:pt>
                <c:pt idx="7">
                  <c:v>1.3833878331744542</c:v>
                </c:pt>
                <c:pt idx="8">
                  <c:v>1.3528750137240071</c:v>
                </c:pt>
                <c:pt idx="9">
                  <c:v>1.3895603161404442</c:v>
                </c:pt>
                <c:pt idx="10">
                  <c:v>1.5046983381009031</c:v>
                </c:pt>
                <c:pt idx="11">
                  <c:v>1.4058787956615668</c:v>
                </c:pt>
                <c:pt idx="12">
                  <c:v>1.3645815513281232</c:v>
                </c:pt>
                <c:pt idx="13">
                  <c:v>1.3766011089606491</c:v>
                </c:pt>
                <c:pt idx="14">
                  <c:v>1.3824010612538606</c:v>
                </c:pt>
                <c:pt idx="15">
                  <c:v>1.4432346743117184</c:v>
                </c:pt>
                <c:pt idx="16">
                  <c:v>1.5021695982848258</c:v>
                </c:pt>
                <c:pt idx="17">
                  <c:v>1.5171641326863938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3E-B14A-9C29-97793DF9F231}"/>
            </c:ext>
          </c:extLst>
        </c:ser>
        <c:ser>
          <c:idx val="1"/>
          <c:order val="1"/>
          <c:tx>
            <c:strRef>
              <c:f>Лист7!$A$24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Лист7!$B$27:$S$27</c:f>
              <c:numCache>
                <c:formatCode>0.0</c:formatCode>
                <c:ptCount val="18"/>
                <c:pt idx="0">
                  <c:v>1.0980961611653135</c:v>
                </c:pt>
                <c:pt idx="1">
                  <c:v>1.4029691681377201</c:v>
                </c:pt>
                <c:pt idx="2">
                  <c:v>1.4193197978534733</c:v>
                </c:pt>
                <c:pt idx="3">
                  <c:v>1.2527018115192314</c:v>
                </c:pt>
                <c:pt idx="4">
                  <c:v>1.2794655718640944</c:v>
                </c:pt>
                <c:pt idx="5">
                  <c:v>1.260147157822491</c:v>
                </c:pt>
                <c:pt idx="6">
                  <c:v>1.2201600379900053</c:v>
                </c:pt>
                <c:pt idx="7">
                  <c:v>1.2606553159353349</c:v>
                </c:pt>
                <c:pt idx="8">
                  <c:v>1.2251433766771131</c:v>
                </c:pt>
                <c:pt idx="9">
                  <c:v>1.2203802539878403</c:v>
                </c:pt>
                <c:pt idx="10">
                  <c:v>1.1997567055063267</c:v>
                </c:pt>
                <c:pt idx="11">
                  <c:v>1.1798457999256406</c:v>
                </c:pt>
                <c:pt idx="12">
                  <c:v>1.1902629080222966</c:v>
                </c:pt>
                <c:pt idx="13">
                  <c:v>1.1293583092217099</c:v>
                </c:pt>
                <c:pt idx="14">
                  <c:v>1.119966792378529</c:v>
                </c:pt>
                <c:pt idx="15">
                  <c:v>1.1876019876323223</c:v>
                </c:pt>
                <c:pt idx="16">
                  <c:v>1.2109574684780797</c:v>
                </c:pt>
                <c:pt idx="17">
                  <c:v>1.2488988870001314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3E-B14A-9C29-97793DF9F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83540794796731E-3"/>
          <c:y val="0.85775316827925585"/>
          <c:w val="0.9825232918410407"/>
          <c:h val="0.12064927581581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Севастополь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Лист7!$A$190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Лист7!$B$190:$S$190</c:f>
              <c:numCache>
                <c:formatCode>0.0</c:formatCode>
                <c:ptCount val="18"/>
                <c:pt idx="15">
                  <c:v>1.129845303683312</c:v>
                </c:pt>
                <c:pt idx="16">
                  <c:v>0.97996755551683168</c:v>
                </c:pt>
                <c:pt idx="17">
                  <c:v>0.9935854167807503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B5-C14D-836A-E49EF83317EB}"/>
            </c:ext>
          </c:extLst>
        </c:ser>
        <c:ser>
          <c:idx val="1"/>
          <c:order val="1"/>
          <c:tx>
            <c:strRef>
              <c:f>Лист7!$A$191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Лист7!$B$191:$S$191</c:f>
              <c:numCache>
                <c:formatCode>0.00</c:formatCode>
                <c:ptCount val="18"/>
                <c:pt idx="13">
                  <c:v>0.99027278788205708</c:v>
                </c:pt>
                <c:pt idx="14">
                  <c:v>0.95156118011613922</c:v>
                </c:pt>
                <c:pt idx="15">
                  <c:v>0.91239804841023042</c:v>
                </c:pt>
                <c:pt idx="16">
                  <c:v>0.85519287373363706</c:v>
                </c:pt>
                <c:pt idx="17">
                  <c:v>0.86127679472779906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B5-C14D-836A-E49EF8331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Калининградская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Лист7!$A$195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Лист7!$B$195:$S$195</c:f>
              <c:numCache>
                <c:formatCode>0.0</c:formatCode>
                <c:ptCount val="18"/>
                <c:pt idx="0">
                  <c:v>1.0476943522747757</c:v>
                </c:pt>
                <c:pt idx="1">
                  <c:v>1.0687017847892035</c:v>
                </c:pt>
                <c:pt idx="2">
                  <c:v>1.0920891348037574</c:v>
                </c:pt>
                <c:pt idx="3">
                  <c:v>1.0991927542256299</c:v>
                </c:pt>
                <c:pt idx="4">
                  <c:v>1.0828042661806276</c:v>
                </c:pt>
                <c:pt idx="5">
                  <c:v>1.0974426154957659</c:v>
                </c:pt>
                <c:pt idx="6">
                  <c:v>1.0691920590201689</c:v>
                </c:pt>
                <c:pt idx="7">
                  <c:v>1.0739096348071924</c:v>
                </c:pt>
                <c:pt idx="8">
                  <c:v>1.0418812957348762</c:v>
                </c:pt>
                <c:pt idx="9">
                  <c:v>0.99927030208235512</c:v>
                </c:pt>
                <c:pt idx="10">
                  <c:v>0.99509454374372253</c:v>
                </c:pt>
                <c:pt idx="11">
                  <c:v>0.97479695659161514</c:v>
                </c:pt>
                <c:pt idx="12">
                  <c:v>0.98502279063077836</c:v>
                </c:pt>
                <c:pt idx="13">
                  <c:v>1.1254271958583939</c:v>
                </c:pt>
                <c:pt idx="14">
                  <c:v>1.1297756938878993</c:v>
                </c:pt>
                <c:pt idx="15">
                  <c:v>1.1486206484464128</c:v>
                </c:pt>
                <c:pt idx="16">
                  <c:v>1.1928932413546294</c:v>
                </c:pt>
                <c:pt idx="17">
                  <c:v>1.1754444737444527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B3-FC46-B0CD-3872D35759CB}"/>
            </c:ext>
          </c:extLst>
        </c:ser>
        <c:ser>
          <c:idx val="1"/>
          <c:order val="1"/>
          <c:tx>
            <c:strRef>
              <c:f>Лист7!$A$196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Лист7!$B$196:$S$196</c:f>
              <c:numCache>
                <c:formatCode>0.00</c:formatCode>
                <c:ptCount val="18"/>
                <c:pt idx="0">
                  <c:v>0.99695303567004678</c:v>
                </c:pt>
                <c:pt idx="1">
                  <c:v>0.95127709807955585</c:v>
                </c:pt>
                <c:pt idx="2">
                  <c:v>0.91278033329861008</c:v>
                </c:pt>
                <c:pt idx="3">
                  <c:v>0.92819176701138761</c:v>
                </c:pt>
                <c:pt idx="4">
                  <c:v>1.1419849346177697</c:v>
                </c:pt>
                <c:pt idx="5">
                  <c:v>1.1458765994734839</c:v>
                </c:pt>
                <c:pt idx="6">
                  <c:v>1.1471074590536574</c:v>
                </c:pt>
                <c:pt idx="7">
                  <c:v>1.2167900463725516</c:v>
                </c:pt>
                <c:pt idx="8">
                  <c:v>1.1723620310368463</c:v>
                </c:pt>
                <c:pt idx="9">
                  <c:v>1.155956043123139</c:v>
                </c:pt>
                <c:pt idx="10">
                  <c:v>1.1543324382593536</c:v>
                </c:pt>
                <c:pt idx="11">
                  <c:v>1.1444917489223025</c:v>
                </c:pt>
                <c:pt idx="12">
                  <c:v>1.0949552858195808</c:v>
                </c:pt>
                <c:pt idx="13">
                  <c:v>0.98343545347585981</c:v>
                </c:pt>
                <c:pt idx="14">
                  <c:v>0.98524482583133799</c:v>
                </c:pt>
                <c:pt idx="15">
                  <c:v>1.0208944439705028</c:v>
                </c:pt>
                <c:pt idx="16">
                  <c:v>1.0453883577981276</c:v>
                </c:pt>
                <c:pt idx="17">
                  <c:v>1.066832044369578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FC46-B0CD-3872D357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Краснодарский край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Лист7!$A$199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Лист7!$B$199:$S$199</c:f>
              <c:numCache>
                <c:formatCode>0.0</c:formatCode>
                <c:ptCount val="18"/>
                <c:pt idx="0">
                  <c:v>0.88065014563911614</c:v>
                </c:pt>
                <c:pt idx="1">
                  <c:v>0.87660446808442283</c:v>
                </c:pt>
                <c:pt idx="2">
                  <c:v>0.86687085657422625</c:v>
                </c:pt>
                <c:pt idx="3">
                  <c:v>0.87040558241080956</c:v>
                </c:pt>
                <c:pt idx="4">
                  <c:v>0.86043762156471337</c:v>
                </c:pt>
                <c:pt idx="5">
                  <c:v>0.7680603894840804</c:v>
                </c:pt>
                <c:pt idx="6">
                  <c:v>0.72270060278733839</c:v>
                </c:pt>
                <c:pt idx="7">
                  <c:v>0.7508722667879143</c:v>
                </c:pt>
                <c:pt idx="8">
                  <c:v>0.76611783942025036</c:v>
                </c:pt>
                <c:pt idx="9">
                  <c:v>0.76326041570141567</c:v>
                </c:pt>
                <c:pt idx="10">
                  <c:v>0.7668381137207958</c:v>
                </c:pt>
                <c:pt idx="11">
                  <c:v>0.77794390576199524</c:v>
                </c:pt>
                <c:pt idx="12">
                  <c:v>0.89888250157716398</c:v>
                </c:pt>
                <c:pt idx="13">
                  <c:v>0.92165846865111245</c:v>
                </c:pt>
                <c:pt idx="14">
                  <c:v>0.91710294338604659</c:v>
                </c:pt>
                <c:pt idx="15">
                  <c:v>0.91650555130625544</c:v>
                </c:pt>
                <c:pt idx="16">
                  <c:v>0.93293844752570276</c:v>
                </c:pt>
                <c:pt idx="17">
                  <c:v>0.91318074909621527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08-3D4C-8CC4-64249E699DA5}"/>
            </c:ext>
          </c:extLst>
        </c:ser>
        <c:ser>
          <c:idx val="1"/>
          <c:order val="1"/>
          <c:tx>
            <c:strRef>
              <c:f>Лист7!$A$200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Лист7!$B$200:$S$200</c:f>
              <c:numCache>
                <c:formatCode>0.00</c:formatCode>
                <c:ptCount val="18"/>
                <c:pt idx="0">
                  <c:v>0.7067854534679443</c:v>
                </c:pt>
                <c:pt idx="1">
                  <c:v>0.64458187304519055</c:v>
                </c:pt>
                <c:pt idx="2">
                  <c:v>0.68260939125932052</c:v>
                </c:pt>
                <c:pt idx="3">
                  <c:v>0.65782062583758272</c:v>
                </c:pt>
                <c:pt idx="4">
                  <c:v>0.67413632002516466</c:v>
                </c:pt>
                <c:pt idx="5">
                  <c:v>0.6788259111087066</c:v>
                </c:pt>
                <c:pt idx="6">
                  <c:v>0.68444805934459452</c:v>
                </c:pt>
                <c:pt idx="7">
                  <c:v>0.71738427649081504</c:v>
                </c:pt>
                <c:pt idx="8">
                  <c:v>0.72152121633905708</c:v>
                </c:pt>
                <c:pt idx="9">
                  <c:v>0.70931006847587397</c:v>
                </c:pt>
                <c:pt idx="10">
                  <c:v>0.7013817534566269</c:v>
                </c:pt>
                <c:pt idx="11">
                  <c:v>0.69671500933238717</c:v>
                </c:pt>
                <c:pt idx="12">
                  <c:v>0.69118309647417564</c:v>
                </c:pt>
                <c:pt idx="13">
                  <c:v>0.75694674702682974</c:v>
                </c:pt>
                <c:pt idx="14">
                  <c:v>0.75811646171091263</c:v>
                </c:pt>
                <c:pt idx="15">
                  <c:v>0.77574525734711341</c:v>
                </c:pt>
                <c:pt idx="16">
                  <c:v>0.77013909707578099</c:v>
                </c:pt>
                <c:pt idx="17">
                  <c:v>0.76256559376419841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08-3D4C-8CC4-64249E699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Курская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Лист7!$A$204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Лист7!$B$204:$S$204</c:f>
              <c:numCache>
                <c:formatCode>0.0</c:formatCode>
                <c:ptCount val="18"/>
                <c:pt idx="0">
                  <c:v>0.66376167625647231</c:v>
                </c:pt>
                <c:pt idx="1">
                  <c:v>0.6618779622097779</c:v>
                </c:pt>
                <c:pt idx="2">
                  <c:v>0.67349835682781933</c:v>
                </c:pt>
                <c:pt idx="3">
                  <c:v>0.68508036722733534</c:v>
                </c:pt>
                <c:pt idx="4">
                  <c:v>0.73995195413787174</c:v>
                </c:pt>
                <c:pt idx="5">
                  <c:v>0.70804541265671028</c:v>
                </c:pt>
                <c:pt idx="6">
                  <c:v>0.75832439396689388</c:v>
                </c:pt>
                <c:pt idx="7">
                  <c:v>0.74434131170448281</c:v>
                </c:pt>
                <c:pt idx="8">
                  <c:v>0.76456261843445372</c:v>
                </c:pt>
                <c:pt idx="9">
                  <c:v>0.80809020456276914</c:v>
                </c:pt>
                <c:pt idx="10">
                  <c:v>0.83246422993261149</c:v>
                </c:pt>
                <c:pt idx="11">
                  <c:v>0.84410810539910741</c:v>
                </c:pt>
                <c:pt idx="12">
                  <c:v>0.84299085002878882</c:v>
                </c:pt>
                <c:pt idx="13">
                  <c:v>0.86976152979916777</c:v>
                </c:pt>
                <c:pt idx="14">
                  <c:v>0.89230340638245165</c:v>
                </c:pt>
                <c:pt idx="15">
                  <c:v>0.88210989489090019</c:v>
                </c:pt>
                <c:pt idx="16">
                  <c:v>0.98816214042043682</c:v>
                </c:pt>
                <c:pt idx="17">
                  <c:v>0.9844610640494732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25-E340-985B-73A5FD0293FA}"/>
            </c:ext>
          </c:extLst>
        </c:ser>
        <c:ser>
          <c:idx val="1"/>
          <c:order val="1"/>
          <c:tx>
            <c:strRef>
              <c:f>Лист7!$A$205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Лист7!$B$205:$S$205</c:f>
              <c:numCache>
                <c:formatCode>0.00</c:formatCode>
                <c:ptCount val="18"/>
                <c:pt idx="0">
                  <c:v>0.95400264954319569</c:v>
                </c:pt>
                <c:pt idx="1">
                  <c:v>0.80627882429762798</c:v>
                </c:pt>
                <c:pt idx="2">
                  <c:v>0.76798480265513491</c:v>
                </c:pt>
                <c:pt idx="3">
                  <c:v>0.72552207699100879</c:v>
                </c:pt>
                <c:pt idx="4">
                  <c:v>0.76403221298177959</c:v>
                </c:pt>
                <c:pt idx="5">
                  <c:v>0.75763292824495687</c:v>
                </c:pt>
                <c:pt idx="6">
                  <c:v>0.78772136371286583</c:v>
                </c:pt>
                <c:pt idx="7">
                  <c:v>0.76350762487049162</c:v>
                </c:pt>
                <c:pt idx="8">
                  <c:v>0.75309978003613265</c:v>
                </c:pt>
                <c:pt idx="9">
                  <c:v>0.74960764533513402</c:v>
                </c:pt>
                <c:pt idx="10">
                  <c:v>0.75577011153845652</c:v>
                </c:pt>
                <c:pt idx="11">
                  <c:v>0.79155202976232297</c:v>
                </c:pt>
                <c:pt idx="12">
                  <c:v>0.77048717028214975</c:v>
                </c:pt>
                <c:pt idx="13">
                  <c:v>0.93584338289913283</c:v>
                </c:pt>
                <c:pt idx="14">
                  <c:v>0.93780793777577709</c:v>
                </c:pt>
                <c:pt idx="15">
                  <c:v>0.9278142170717415</c:v>
                </c:pt>
                <c:pt idx="16">
                  <c:v>0.93676299133989072</c:v>
                </c:pt>
                <c:pt idx="17">
                  <c:v>0.94572048686886068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25-E340-985B-73A5FD029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Ленинградская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Лист7!$A$208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Лист7!$B$208:$S$208</c:f>
              <c:numCache>
                <c:formatCode>0.0</c:formatCode>
                <c:ptCount val="18"/>
                <c:pt idx="0">
                  <c:v>0.86896526865750634</c:v>
                </c:pt>
                <c:pt idx="1">
                  <c:v>0.88177925402942581</c:v>
                </c:pt>
                <c:pt idx="2">
                  <c:v>0.88373604107718196</c:v>
                </c:pt>
                <c:pt idx="3">
                  <c:v>0.88511877919495585</c:v>
                </c:pt>
                <c:pt idx="4">
                  <c:v>0.77552177378138432</c:v>
                </c:pt>
                <c:pt idx="5">
                  <c:v>0.84374870928564571</c:v>
                </c:pt>
                <c:pt idx="6">
                  <c:v>0.84746783337719866</c:v>
                </c:pt>
                <c:pt idx="7">
                  <c:v>0.82646871609891703</c:v>
                </c:pt>
                <c:pt idx="8">
                  <c:v>0.8301952525255003</c:v>
                </c:pt>
                <c:pt idx="9">
                  <c:v>0.7883692225663661</c:v>
                </c:pt>
                <c:pt idx="10">
                  <c:v>0.78845762217669335</c:v>
                </c:pt>
                <c:pt idx="11">
                  <c:v>0.78270424271259387</c:v>
                </c:pt>
                <c:pt idx="12">
                  <c:v>0.78213321645532996</c:v>
                </c:pt>
                <c:pt idx="13">
                  <c:v>0.78738565378006864</c:v>
                </c:pt>
                <c:pt idx="14">
                  <c:v>0.80361581809392535</c:v>
                </c:pt>
                <c:pt idx="15">
                  <c:v>0.80505382852181318</c:v>
                </c:pt>
                <c:pt idx="16">
                  <c:v>0.96280018279608126</c:v>
                </c:pt>
                <c:pt idx="17">
                  <c:v>1.2203767982905851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11-CA4C-827D-D822B3CB4350}"/>
            </c:ext>
          </c:extLst>
        </c:ser>
        <c:ser>
          <c:idx val="1"/>
          <c:order val="1"/>
          <c:tx>
            <c:strRef>
              <c:f>Лист7!$A$209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Лист7!$B$209:$S$209</c:f>
              <c:numCache>
                <c:formatCode>0.00</c:formatCode>
                <c:ptCount val="18"/>
                <c:pt idx="0">
                  <c:v>1.101657331682931</c:v>
                </c:pt>
                <c:pt idx="1">
                  <c:v>1.1051608043899908</c:v>
                </c:pt>
                <c:pt idx="2">
                  <c:v>1.1499179127075267</c:v>
                </c:pt>
                <c:pt idx="3">
                  <c:v>1.0608901372012651</c:v>
                </c:pt>
                <c:pt idx="4">
                  <c:v>1.0610087932059851</c:v>
                </c:pt>
                <c:pt idx="5">
                  <c:v>1.0704993888040379</c:v>
                </c:pt>
                <c:pt idx="6">
                  <c:v>1.0848660149292577</c:v>
                </c:pt>
                <c:pt idx="7">
                  <c:v>1.1151062440772035</c:v>
                </c:pt>
                <c:pt idx="8">
                  <c:v>1.1383425665467384</c:v>
                </c:pt>
                <c:pt idx="9">
                  <c:v>1.1543707460787513</c:v>
                </c:pt>
                <c:pt idx="10">
                  <c:v>1.1346417237242112</c:v>
                </c:pt>
                <c:pt idx="11">
                  <c:v>1.1476969914948087</c:v>
                </c:pt>
                <c:pt idx="12">
                  <c:v>1.1478932489962543</c:v>
                </c:pt>
                <c:pt idx="13">
                  <c:v>1.0447954355242353</c:v>
                </c:pt>
                <c:pt idx="14">
                  <c:v>1.0456972167102085</c:v>
                </c:pt>
                <c:pt idx="15">
                  <c:v>1.039935025268856</c:v>
                </c:pt>
                <c:pt idx="16">
                  <c:v>1.0720830951902887</c:v>
                </c:pt>
                <c:pt idx="17">
                  <c:v>1.0980114169681625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11-CA4C-827D-D822B3CB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Мурманская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Лист7!$A$213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Лист7!$B$213:$S$213</c:f>
              <c:numCache>
                <c:formatCode>0.0</c:formatCode>
                <c:ptCount val="18"/>
                <c:pt idx="0">
                  <c:v>1.4491349168273711</c:v>
                </c:pt>
                <c:pt idx="1">
                  <c:v>1.4310327033902306</c:v>
                </c:pt>
                <c:pt idx="2">
                  <c:v>1.3940574096266518</c:v>
                </c:pt>
                <c:pt idx="3">
                  <c:v>1.3417358823521803</c:v>
                </c:pt>
                <c:pt idx="4">
                  <c:v>1.1460127297663303</c:v>
                </c:pt>
                <c:pt idx="5">
                  <c:v>1.0857859188276624</c:v>
                </c:pt>
                <c:pt idx="6">
                  <c:v>1.0323093959181486</c:v>
                </c:pt>
                <c:pt idx="7">
                  <c:v>1.008849270629151</c:v>
                </c:pt>
                <c:pt idx="8">
                  <c:v>0.97673712327355089</c:v>
                </c:pt>
                <c:pt idx="9">
                  <c:v>0.89336472969757919</c:v>
                </c:pt>
                <c:pt idx="10">
                  <c:v>0.86190683725659634</c:v>
                </c:pt>
                <c:pt idx="11">
                  <c:v>0.8388271046700867</c:v>
                </c:pt>
                <c:pt idx="12">
                  <c:v>0.83967120847760646</c:v>
                </c:pt>
                <c:pt idx="13">
                  <c:v>0.80372949758825951</c:v>
                </c:pt>
                <c:pt idx="14">
                  <c:v>0.86091147343236141</c:v>
                </c:pt>
                <c:pt idx="15">
                  <c:v>0.77455364714920072</c:v>
                </c:pt>
                <c:pt idx="16">
                  <c:v>0.7727289355357333</c:v>
                </c:pt>
                <c:pt idx="17">
                  <c:v>0.76864583394625274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C7-0C48-94A3-6A7503FCD340}"/>
            </c:ext>
          </c:extLst>
        </c:ser>
        <c:ser>
          <c:idx val="1"/>
          <c:order val="1"/>
          <c:tx>
            <c:strRef>
              <c:f>Лист7!$A$214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Лист7!$B$214:$S$214</c:f>
              <c:numCache>
                <c:formatCode>0.00</c:formatCode>
                <c:ptCount val="18"/>
                <c:pt idx="0">
                  <c:v>1.3509705740378701</c:v>
                </c:pt>
                <c:pt idx="1">
                  <c:v>1.2960995419662418</c:v>
                </c:pt>
                <c:pt idx="2">
                  <c:v>1.2717405475904349</c:v>
                </c:pt>
                <c:pt idx="3">
                  <c:v>0.91368412015351586</c:v>
                </c:pt>
                <c:pt idx="4">
                  <c:v>0.87271030419398965</c:v>
                </c:pt>
                <c:pt idx="5">
                  <c:v>0.83923512145630275</c:v>
                </c:pt>
                <c:pt idx="6">
                  <c:v>0.81843395944587516</c:v>
                </c:pt>
                <c:pt idx="7">
                  <c:v>0.82754073435876663</c:v>
                </c:pt>
                <c:pt idx="8">
                  <c:v>0.88876731907474549</c:v>
                </c:pt>
                <c:pt idx="9">
                  <c:v>0.88660318196304522</c:v>
                </c:pt>
                <c:pt idx="10">
                  <c:v>0.89581109284456728</c:v>
                </c:pt>
                <c:pt idx="11">
                  <c:v>0.91949621273807247</c:v>
                </c:pt>
                <c:pt idx="12">
                  <c:v>0.92034900532167829</c:v>
                </c:pt>
                <c:pt idx="13">
                  <c:v>0.90300204679708018</c:v>
                </c:pt>
                <c:pt idx="14">
                  <c:v>0.90886610790651479</c:v>
                </c:pt>
                <c:pt idx="15">
                  <c:v>0.87881602465826814</c:v>
                </c:pt>
                <c:pt idx="16">
                  <c:v>0.8849268397521225</c:v>
                </c:pt>
                <c:pt idx="17">
                  <c:v>0.90944348059286773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C7-0C48-94A3-6A7503FCD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Псковская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Лист7!$A$217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Лист7!$B$217:$S$217</c:f>
              <c:numCache>
                <c:formatCode>0.0</c:formatCode>
                <c:ptCount val="18"/>
                <c:pt idx="0">
                  <c:v>1.0245427802205394</c:v>
                </c:pt>
                <c:pt idx="1">
                  <c:v>1.023330829814344</c:v>
                </c:pt>
                <c:pt idx="2">
                  <c:v>1.0257773309752263</c:v>
                </c:pt>
                <c:pt idx="3">
                  <c:v>0.99488567982360288</c:v>
                </c:pt>
                <c:pt idx="4">
                  <c:v>0.90202775609786701</c:v>
                </c:pt>
                <c:pt idx="5">
                  <c:v>0.95445464552282366</c:v>
                </c:pt>
                <c:pt idx="6">
                  <c:v>0.96554357858267048</c:v>
                </c:pt>
                <c:pt idx="7">
                  <c:v>1.0076404814146873</c:v>
                </c:pt>
                <c:pt idx="8">
                  <c:v>0.99408509918229948</c:v>
                </c:pt>
                <c:pt idx="9">
                  <c:v>0.96978036129850342</c:v>
                </c:pt>
                <c:pt idx="10">
                  <c:v>0.96687248810223136</c:v>
                </c:pt>
                <c:pt idx="11">
                  <c:v>0.95955018294971506</c:v>
                </c:pt>
                <c:pt idx="12">
                  <c:v>0.95469271828348057</c:v>
                </c:pt>
                <c:pt idx="13">
                  <c:v>0.92748770581013795</c:v>
                </c:pt>
                <c:pt idx="14">
                  <c:v>0.93925643866080422</c:v>
                </c:pt>
                <c:pt idx="15">
                  <c:v>0.91235227130204755</c:v>
                </c:pt>
                <c:pt idx="16">
                  <c:v>1.0445017691580483</c:v>
                </c:pt>
                <c:pt idx="17">
                  <c:v>1.0911344958912672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E0-9045-AE5A-C8A270F6A112}"/>
            </c:ext>
          </c:extLst>
        </c:ser>
        <c:ser>
          <c:idx val="1"/>
          <c:order val="1"/>
          <c:tx>
            <c:strRef>
              <c:f>Лист7!$A$218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Лист7!$B$218:$S$218</c:f>
              <c:numCache>
                <c:formatCode>0.00</c:formatCode>
                <c:ptCount val="18"/>
                <c:pt idx="0">
                  <c:v>0.98031090351496442</c:v>
                </c:pt>
                <c:pt idx="1">
                  <c:v>0.83749847463796812</c:v>
                </c:pt>
                <c:pt idx="2">
                  <c:v>0.84526278809429067</c:v>
                </c:pt>
                <c:pt idx="3">
                  <c:v>0.90009328434947278</c:v>
                </c:pt>
                <c:pt idx="4">
                  <c:v>0.89204609384192957</c:v>
                </c:pt>
                <c:pt idx="5">
                  <c:v>0.9059694805118641</c:v>
                </c:pt>
                <c:pt idx="6">
                  <c:v>0.90618983228156758</c:v>
                </c:pt>
                <c:pt idx="7">
                  <c:v>0.92940677812500749</c:v>
                </c:pt>
                <c:pt idx="8">
                  <c:v>0.90181246627417921</c:v>
                </c:pt>
                <c:pt idx="9">
                  <c:v>0.91479221575193159</c:v>
                </c:pt>
                <c:pt idx="10">
                  <c:v>0.92141494053888284</c:v>
                </c:pt>
                <c:pt idx="11">
                  <c:v>0.92188906459879594</c:v>
                </c:pt>
                <c:pt idx="12">
                  <c:v>0.92375981262649198</c:v>
                </c:pt>
                <c:pt idx="13">
                  <c:v>0.92495263560184815</c:v>
                </c:pt>
                <c:pt idx="14">
                  <c:v>0.9588374242586456</c:v>
                </c:pt>
                <c:pt idx="15">
                  <c:v>0.97109241953140668</c:v>
                </c:pt>
                <c:pt idx="16">
                  <c:v>0.9874931198939455</c:v>
                </c:pt>
                <c:pt idx="17">
                  <c:v>0.98418407641157524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E0-9045-AE5A-C8A270F6A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Карелия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Лист7!$A$222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Лист7!$B$222:$S$222</c:f>
              <c:numCache>
                <c:formatCode>0.0</c:formatCode>
                <c:ptCount val="18"/>
                <c:pt idx="0">
                  <c:v>1.2075671171715519</c:v>
                </c:pt>
                <c:pt idx="1">
                  <c:v>1.2140444300805648</c:v>
                </c:pt>
                <c:pt idx="2">
                  <c:v>1.1911658763035438</c:v>
                </c:pt>
                <c:pt idx="3">
                  <c:v>1.1980018399077492</c:v>
                </c:pt>
                <c:pt idx="4">
                  <c:v>0.79280720109364777</c:v>
                </c:pt>
                <c:pt idx="5">
                  <c:v>0.74890382938784761</c:v>
                </c:pt>
                <c:pt idx="6">
                  <c:v>0.73424233259089722</c:v>
                </c:pt>
                <c:pt idx="7">
                  <c:v>0.7571184158281582</c:v>
                </c:pt>
                <c:pt idx="8">
                  <c:v>0.76337399412394435</c:v>
                </c:pt>
                <c:pt idx="9">
                  <c:v>0.73610561572138278</c:v>
                </c:pt>
                <c:pt idx="10">
                  <c:v>0.73727596886913271</c:v>
                </c:pt>
                <c:pt idx="11">
                  <c:v>0.74759668713607685</c:v>
                </c:pt>
                <c:pt idx="12">
                  <c:v>0.73892683124036773</c:v>
                </c:pt>
                <c:pt idx="13">
                  <c:v>0.73974008246082801</c:v>
                </c:pt>
                <c:pt idx="14">
                  <c:v>0.75967308543553003</c:v>
                </c:pt>
                <c:pt idx="15">
                  <c:v>0.77211953919530962</c:v>
                </c:pt>
                <c:pt idx="16">
                  <c:v>0.8572638860006776</c:v>
                </c:pt>
                <c:pt idx="17">
                  <c:v>0.88266159826527513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99-1748-9128-FA2D5648A949}"/>
            </c:ext>
          </c:extLst>
        </c:ser>
        <c:ser>
          <c:idx val="1"/>
          <c:order val="1"/>
          <c:tx>
            <c:strRef>
              <c:f>Лист7!$A$223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Лист7!$B$223:$S$223</c:f>
              <c:numCache>
                <c:formatCode>0.00</c:formatCode>
                <c:ptCount val="18"/>
                <c:pt idx="0">
                  <c:v>1.1460162973511649</c:v>
                </c:pt>
                <c:pt idx="1">
                  <c:v>1.1310408182602769</c:v>
                </c:pt>
                <c:pt idx="2">
                  <c:v>1.1302889281246948</c:v>
                </c:pt>
                <c:pt idx="3">
                  <c:v>0.85633505179752978</c:v>
                </c:pt>
                <c:pt idx="4">
                  <c:v>0.80657887831315156</c:v>
                </c:pt>
                <c:pt idx="5">
                  <c:v>0.8157131224909453</c:v>
                </c:pt>
                <c:pt idx="6">
                  <c:v>0.81863049493349582</c:v>
                </c:pt>
                <c:pt idx="7">
                  <c:v>0.80252434400577777</c:v>
                </c:pt>
                <c:pt idx="8">
                  <c:v>0.82568421966936145</c:v>
                </c:pt>
                <c:pt idx="9">
                  <c:v>0.80094184309870176</c:v>
                </c:pt>
                <c:pt idx="10">
                  <c:v>0.81694015665852804</c:v>
                </c:pt>
                <c:pt idx="11">
                  <c:v>0.77297437152536397</c:v>
                </c:pt>
                <c:pt idx="12">
                  <c:v>0.73703661629500128</c:v>
                </c:pt>
                <c:pt idx="13">
                  <c:v>0.76973750154636378</c:v>
                </c:pt>
                <c:pt idx="14">
                  <c:v>0.75139640645761674</c:v>
                </c:pt>
                <c:pt idx="15">
                  <c:v>0.81488508727078013</c:v>
                </c:pt>
                <c:pt idx="16">
                  <c:v>0.83016397945313913</c:v>
                </c:pt>
                <c:pt idx="17">
                  <c:v>0.84251709306748657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99-1748-9128-FA2D5648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Крым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Лист7!$A$229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Лист7!$B$229:$S$229</c:f>
              <c:numCache>
                <c:formatCode>0.0</c:formatCode>
                <c:ptCount val="18"/>
                <c:pt idx="15">
                  <c:v>0.82853332184224338</c:v>
                </c:pt>
                <c:pt idx="16">
                  <c:v>0.81260593435411455</c:v>
                </c:pt>
                <c:pt idx="17">
                  <c:v>0.8281479659874218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9D-5A4C-897B-4540DBF239C3}"/>
            </c:ext>
          </c:extLst>
        </c:ser>
        <c:ser>
          <c:idx val="1"/>
          <c:order val="1"/>
          <c:tx>
            <c:strRef>
              <c:f>Лист7!$A$230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Лист7!$B$230:$S$230</c:f>
              <c:numCache>
                <c:formatCode>0.00</c:formatCode>
                <c:ptCount val="18"/>
                <c:pt idx="13">
                  <c:v>0.62300959071101636</c:v>
                </c:pt>
                <c:pt idx="14">
                  <c:v>0.65256848574890935</c:v>
                </c:pt>
                <c:pt idx="15">
                  <c:v>0.67106602952505046</c:v>
                </c:pt>
                <c:pt idx="16">
                  <c:v>0.67907404244750391</c:v>
                </c:pt>
                <c:pt idx="17">
                  <c:v>0.68168073399504503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9D-5A4C-897B-4540DBF2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Ростовская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Лист7!$A$234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Лист7!$B$234:$S$234</c:f>
              <c:numCache>
                <c:formatCode>0.0</c:formatCode>
                <c:ptCount val="18"/>
                <c:pt idx="0">
                  <c:v>0.89666297350348523</c:v>
                </c:pt>
                <c:pt idx="1">
                  <c:v>0.90401041608023203</c:v>
                </c:pt>
                <c:pt idx="2">
                  <c:v>0.90418649344254487</c:v>
                </c:pt>
                <c:pt idx="3">
                  <c:v>0.90691186231534249</c:v>
                </c:pt>
                <c:pt idx="4">
                  <c:v>0.9454711506641319</c:v>
                </c:pt>
                <c:pt idx="5">
                  <c:v>0.8472267574747443</c:v>
                </c:pt>
                <c:pt idx="6">
                  <c:v>0.87357251808402503</c:v>
                </c:pt>
                <c:pt idx="7">
                  <c:v>0.90819134688394421</c:v>
                </c:pt>
                <c:pt idx="8">
                  <c:v>0.94692182912037248</c:v>
                </c:pt>
                <c:pt idx="9">
                  <c:v>0.96907846071764114</c:v>
                </c:pt>
                <c:pt idx="10">
                  <c:v>0.9874582782346274</c:v>
                </c:pt>
                <c:pt idx="11">
                  <c:v>0.97889684241782804</c:v>
                </c:pt>
                <c:pt idx="12">
                  <c:v>0.98453969286432963</c:v>
                </c:pt>
                <c:pt idx="13">
                  <c:v>0.99622792385511316</c:v>
                </c:pt>
                <c:pt idx="14">
                  <c:v>1.0161622787605993</c:v>
                </c:pt>
                <c:pt idx="15">
                  <c:v>1.0317732017014027</c:v>
                </c:pt>
                <c:pt idx="16">
                  <c:v>1.0822191374771224</c:v>
                </c:pt>
                <c:pt idx="17">
                  <c:v>1.0704646616448656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93-AF4B-9B16-1E6C35DB5814}"/>
            </c:ext>
          </c:extLst>
        </c:ser>
        <c:ser>
          <c:idx val="1"/>
          <c:order val="1"/>
          <c:tx>
            <c:strRef>
              <c:f>Лист7!$A$235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Лист7!$B$235:$S$235</c:f>
              <c:numCache>
                <c:formatCode>0.00</c:formatCode>
                <c:ptCount val="18"/>
                <c:pt idx="0">
                  <c:v>1.0352704589144206</c:v>
                </c:pt>
                <c:pt idx="1">
                  <c:v>0.85651150948192678</c:v>
                </c:pt>
                <c:pt idx="2">
                  <c:v>0.82024876966147053</c:v>
                </c:pt>
                <c:pt idx="3">
                  <c:v>0.81902455978144495</c:v>
                </c:pt>
                <c:pt idx="4">
                  <c:v>0.8303906249875761</c:v>
                </c:pt>
                <c:pt idx="5">
                  <c:v>0.83758206756874665</c:v>
                </c:pt>
                <c:pt idx="6">
                  <c:v>0.83424110194402834</c:v>
                </c:pt>
                <c:pt idx="7">
                  <c:v>0.84197620414058749</c:v>
                </c:pt>
                <c:pt idx="8">
                  <c:v>0.83070446118783781</c:v>
                </c:pt>
                <c:pt idx="9">
                  <c:v>0.83353101329487633</c:v>
                </c:pt>
                <c:pt idx="10">
                  <c:v>0.84251967799606498</c:v>
                </c:pt>
                <c:pt idx="11">
                  <c:v>0.84965407097911805</c:v>
                </c:pt>
                <c:pt idx="12">
                  <c:v>0.86242454481978958</c:v>
                </c:pt>
                <c:pt idx="13">
                  <c:v>0.84292675667741757</c:v>
                </c:pt>
                <c:pt idx="14">
                  <c:v>0.85355929448846746</c:v>
                </c:pt>
                <c:pt idx="15">
                  <c:v>0.88527784263631426</c:v>
                </c:pt>
                <c:pt idx="16">
                  <c:v>0.90469541887369076</c:v>
                </c:pt>
                <c:pt idx="17">
                  <c:v>0.91603878800179217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93-AF4B-9B16-1E6C35DB5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Воронежская область</a:t>
            </a:r>
            <a:r>
              <a:rPr lang="ru-RU" sz="1260" b="0" i="0" u="none" strike="noStrike" baseline="0"/>
              <a:t> 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Лист7!$A$29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Лист7!$B$29:$S$29</c:f>
              <c:numCache>
                <c:formatCode>0.0</c:formatCode>
                <c:ptCount val="18"/>
                <c:pt idx="0">
                  <c:v>1.3084410915720825</c:v>
                </c:pt>
                <c:pt idx="1">
                  <c:v>1.3423256009837581</c:v>
                </c:pt>
                <c:pt idx="2">
                  <c:v>1.3316305942188793</c:v>
                </c:pt>
                <c:pt idx="3">
                  <c:v>1.3784159599177601</c:v>
                </c:pt>
                <c:pt idx="4">
                  <c:v>1.2967848356802107</c:v>
                </c:pt>
                <c:pt idx="5">
                  <c:v>1.311316642190326</c:v>
                </c:pt>
                <c:pt idx="6">
                  <c:v>1.3840551461566037</c:v>
                </c:pt>
                <c:pt idx="7">
                  <c:v>1.4480848660158672</c:v>
                </c:pt>
                <c:pt idx="8">
                  <c:v>1.2589897704933963</c:v>
                </c:pt>
                <c:pt idx="9">
                  <c:v>1.2827094116079678</c:v>
                </c:pt>
                <c:pt idx="10">
                  <c:v>1.2770558389405076</c:v>
                </c:pt>
                <c:pt idx="11">
                  <c:v>1.2426223660568003</c:v>
                </c:pt>
                <c:pt idx="12">
                  <c:v>1.245722440360215</c:v>
                </c:pt>
                <c:pt idx="13">
                  <c:v>1.2567615326695405</c:v>
                </c:pt>
                <c:pt idx="14">
                  <c:v>1.1736586200738983</c:v>
                </c:pt>
                <c:pt idx="15">
                  <c:v>1.1890095676565744</c:v>
                </c:pt>
                <c:pt idx="16">
                  <c:v>1.1290964564737491</c:v>
                </c:pt>
                <c:pt idx="17">
                  <c:v>1.131841327784703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35-7B4A-A34B-7118121A9401}"/>
            </c:ext>
          </c:extLst>
        </c:ser>
        <c:ser>
          <c:idx val="1"/>
          <c:order val="1"/>
          <c:tx>
            <c:strRef>
              <c:f>Лист7!$A$30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Лист7!$B$30:$S$30</c:f>
              <c:numCache>
                <c:formatCode>0.0</c:formatCode>
                <c:ptCount val="18"/>
                <c:pt idx="0">
                  <c:v>1.2242814366179728</c:v>
                </c:pt>
                <c:pt idx="1">
                  <c:v>1.6374727302759267</c:v>
                </c:pt>
                <c:pt idx="2">
                  <c:v>1.6176363478159463</c:v>
                </c:pt>
                <c:pt idx="3">
                  <c:v>1.4268041833216218</c:v>
                </c:pt>
                <c:pt idx="4">
                  <c:v>1.4490313978604381</c:v>
                </c:pt>
                <c:pt idx="5">
                  <c:v>1.4367056515634355</c:v>
                </c:pt>
                <c:pt idx="6">
                  <c:v>1.4488161243868247</c:v>
                </c:pt>
                <c:pt idx="7">
                  <c:v>1.4250680772514992</c:v>
                </c:pt>
                <c:pt idx="8">
                  <c:v>1.4330156474753759</c:v>
                </c:pt>
                <c:pt idx="9">
                  <c:v>1.4419674050865259</c:v>
                </c:pt>
                <c:pt idx="10">
                  <c:v>1.4285456374281074</c:v>
                </c:pt>
                <c:pt idx="11">
                  <c:v>1.4325147133323015</c:v>
                </c:pt>
                <c:pt idx="12">
                  <c:v>1.4476597390061281</c:v>
                </c:pt>
                <c:pt idx="13">
                  <c:v>1.5542809899943439</c:v>
                </c:pt>
                <c:pt idx="14">
                  <c:v>1.6212051545317914</c:v>
                </c:pt>
                <c:pt idx="15">
                  <c:v>1.7302425468524505</c:v>
                </c:pt>
                <c:pt idx="16">
                  <c:v>1.7886630819809002</c:v>
                </c:pt>
                <c:pt idx="17">
                  <c:v>1.691568734104939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35-7B4A-A34B-7118121A9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Смоленская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Лист7!$A$238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Лист7!$B$238:$S$238</c:f>
              <c:numCache>
                <c:formatCode>0.0</c:formatCode>
                <c:ptCount val="18"/>
                <c:pt idx="0">
                  <c:v>0.8693572109751202</c:v>
                </c:pt>
                <c:pt idx="1">
                  <c:v>0.86389364912136224</c:v>
                </c:pt>
                <c:pt idx="2">
                  <c:v>0.86300625106234552</c:v>
                </c:pt>
                <c:pt idx="3">
                  <c:v>0.85813655751846518</c:v>
                </c:pt>
                <c:pt idx="4">
                  <c:v>0.83823408858087656</c:v>
                </c:pt>
                <c:pt idx="5">
                  <c:v>0.88874593555164605</c:v>
                </c:pt>
                <c:pt idx="6">
                  <c:v>0.9202339995371065</c:v>
                </c:pt>
                <c:pt idx="7">
                  <c:v>0.92267000278988964</c:v>
                </c:pt>
                <c:pt idx="8">
                  <c:v>0.93118250909525324</c:v>
                </c:pt>
                <c:pt idx="9">
                  <c:v>0.94311027224015476</c:v>
                </c:pt>
                <c:pt idx="10">
                  <c:v>0.95509258360833904</c:v>
                </c:pt>
                <c:pt idx="11">
                  <c:v>0.99183603057855607</c:v>
                </c:pt>
                <c:pt idx="12">
                  <c:v>0.99229022951592072</c:v>
                </c:pt>
                <c:pt idx="13">
                  <c:v>0.99042718000928021</c:v>
                </c:pt>
                <c:pt idx="14">
                  <c:v>0.99995148936196288</c:v>
                </c:pt>
                <c:pt idx="15">
                  <c:v>1.0107381680789296</c:v>
                </c:pt>
                <c:pt idx="16">
                  <c:v>1.0140477778631989</c:v>
                </c:pt>
                <c:pt idx="17">
                  <c:v>0.99296649943422866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87-D247-ACE5-F5F52D14EFA4}"/>
            </c:ext>
          </c:extLst>
        </c:ser>
        <c:ser>
          <c:idx val="1"/>
          <c:order val="1"/>
          <c:tx>
            <c:strRef>
              <c:f>Лист7!$A$239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Лист7!$B$239:$S$239</c:f>
              <c:numCache>
                <c:formatCode>0.00</c:formatCode>
                <c:ptCount val="18"/>
                <c:pt idx="0">
                  <c:v>1.0598731595313442</c:v>
                </c:pt>
                <c:pt idx="1">
                  <c:v>0.98540913173191491</c:v>
                </c:pt>
                <c:pt idx="2">
                  <c:v>1.1201072708229138</c:v>
                </c:pt>
                <c:pt idx="3">
                  <c:v>1.1027816868509475</c:v>
                </c:pt>
                <c:pt idx="4">
                  <c:v>1.1017833736268596</c:v>
                </c:pt>
                <c:pt idx="5">
                  <c:v>1.1021089371437451</c:v>
                </c:pt>
                <c:pt idx="6">
                  <c:v>1.1169330800005772</c:v>
                </c:pt>
                <c:pt idx="7">
                  <c:v>1.1504789940628883</c:v>
                </c:pt>
                <c:pt idx="8">
                  <c:v>1.1518244109272047</c:v>
                </c:pt>
                <c:pt idx="9">
                  <c:v>1.1517200446377776</c:v>
                </c:pt>
                <c:pt idx="10">
                  <c:v>1.1372195425186888</c:v>
                </c:pt>
                <c:pt idx="11">
                  <c:v>1.1308058473590583</c:v>
                </c:pt>
                <c:pt idx="12">
                  <c:v>1.1258829860351967</c:v>
                </c:pt>
                <c:pt idx="13">
                  <c:v>1.1923684981398781</c:v>
                </c:pt>
                <c:pt idx="14">
                  <c:v>1.2247776021148942</c:v>
                </c:pt>
                <c:pt idx="15">
                  <c:v>1.2305393922214969</c:v>
                </c:pt>
                <c:pt idx="16">
                  <c:v>1.2075962444893309</c:v>
                </c:pt>
                <c:pt idx="17">
                  <c:v>1.1932832106436908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87-D247-ACE5-F5F52D14E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Белгородская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Лист7!$A$334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Лист7!$B$334:$S$334</c:f>
              <c:numCache>
                <c:formatCode>0.0</c:formatCode>
                <c:ptCount val="18"/>
                <c:pt idx="0">
                  <c:v>0.88991758759264794</c:v>
                </c:pt>
                <c:pt idx="1">
                  <c:v>0.8923753698112078</c:v>
                </c:pt>
                <c:pt idx="2">
                  <c:v>0.96245572877300234</c:v>
                </c:pt>
                <c:pt idx="3">
                  <c:v>1.0747288153731467</c:v>
                </c:pt>
                <c:pt idx="4">
                  <c:v>1.0694790136179493</c:v>
                </c:pt>
                <c:pt idx="5">
                  <c:v>1.0143710534155339</c:v>
                </c:pt>
                <c:pt idx="6">
                  <c:v>1.0633959247609321</c:v>
                </c:pt>
                <c:pt idx="7">
                  <c:v>1.0440740829502031</c:v>
                </c:pt>
                <c:pt idx="8">
                  <c:v>1.0313590290533823</c:v>
                </c:pt>
                <c:pt idx="9">
                  <c:v>0.99551156021240927</c:v>
                </c:pt>
                <c:pt idx="10">
                  <c:v>1.0301911748953712</c:v>
                </c:pt>
                <c:pt idx="11">
                  <c:v>1.0484687534902288</c:v>
                </c:pt>
                <c:pt idx="12">
                  <c:v>0.98179181872417898</c:v>
                </c:pt>
                <c:pt idx="13">
                  <c:v>1.0099985912505229</c:v>
                </c:pt>
                <c:pt idx="14">
                  <c:v>1.0121924855885993</c:v>
                </c:pt>
                <c:pt idx="15">
                  <c:v>1.0321749103815931</c:v>
                </c:pt>
                <c:pt idx="16">
                  <c:v>1.1059151308373416</c:v>
                </c:pt>
                <c:pt idx="17">
                  <c:v>1.1062051870672283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CC-5148-B60F-92BEFC8FDFF7}"/>
            </c:ext>
          </c:extLst>
        </c:ser>
        <c:ser>
          <c:idx val="1"/>
          <c:order val="1"/>
          <c:tx>
            <c:strRef>
              <c:f>Лист7!$A$335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Лист7!$B$335:$S$335</c:f>
              <c:numCache>
                <c:formatCode>0.00</c:formatCode>
                <c:ptCount val="18"/>
                <c:pt idx="0">
                  <c:v>0.86450910817405024</c:v>
                </c:pt>
                <c:pt idx="1">
                  <c:v>0.71463799054309396</c:v>
                </c:pt>
                <c:pt idx="2">
                  <c:v>0.7332114851951298</c:v>
                </c:pt>
                <c:pt idx="3">
                  <c:v>0.67525560409265151</c:v>
                </c:pt>
                <c:pt idx="4">
                  <c:v>0.68337861848774073</c:v>
                </c:pt>
                <c:pt idx="5">
                  <c:v>0.68000532740616904</c:v>
                </c:pt>
                <c:pt idx="6">
                  <c:v>0.67406477623869876</c:v>
                </c:pt>
                <c:pt idx="7">
                  <c:v>0.64548721969204681</c:v>
                </c:pt>
                <c:pt idx="8">
                  <c:v>0.62780512129490895</c:v>
                </c:pt>
                <c:pt idx="9">
                  <c:v>0.62732315886229595</c:v>
                </c:pt>
                <c:pt idx="10">
                  <c:v>0.61866878945095483</c:v>
                </c:pt>
                <c:pt idx="11">
                  <c:v>0.61785974365613083</c:v>
                </c:pt>
                <c:pt idx="12">
                  <c:v>0.63438576963197391</c:v>
                </c:pt>
                <c:pt idx="13">
                  <c:v>0.73871685730223124</c:v>
                </c:pt>
                <c:pt idx="14">
                  <c:v>0.67465299161879544</c:v>
                </c:pt>
                <c:pt idx="15">
                  <c:v>0.6946004790952417</c:v>
                </c:pt>
                <c:pt idx="16">
                  <c:v>0.67539471978555099</c:v>
                </c:pt>
                <c:pt idx="17">
                  <c:v>0.67311942262622049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CC-5148-B60F-92BEFC8FD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Брянская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Лист7!$A$341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Лист7!$B$341:$S$341</c:f>
              <c:numCache>
                <c:formatCode>0.0</c:formatCode>
                <c:ptCount val="18"/>
                <c:pt idx="0">
                  <c:v>0.93871515009684325</c:v>
                </c:pt>
                <c:pt idx="1">
                  <c:v>0.90998014046151032</c:v>
                </c:pt>
                <c:pt idx="2">
                  <c:v>1.1613928372905749</c:v>
                </c:pt>
                <c:pt idx="3">
                  <c:v>1.0315166717329642</c:v>
                </c:pt>
                <c:pt idx="4">
                  <c:v>0.95707580759133892</c:v>
                </c:pt>
                <c:pt idx="5">
                  <c:v>0.94473902965974887</c:v>
                </c:pt>
                <c:pt idx="6">
                  <c:v>0.97624629894375015</c:v>
                </c:pt>
                <c:pt idx="7">
                  <c:v>0.94690097357021197</c:v>
                </c:pt>
                <c:pt idx="8">
                  <c:v>0.95560416616341037</c:v>
                </c:pt>
                <c:pt idx="9">
                  <c:v>0.9178072917782254</c:v>
                </c:pt>
                <c:pt idx="10">
                  <c:v>0.86386676203128054</c:v>
                </c:pt>
                <c:pt idx="11">
                  <c:v>0.8726933508693141</c:v>
                </c:pt>
                <c:pt idx="12">
                  <c:v>0.88593922997524466</c:v>
                </c:pt>
                <c:pt idx="13">
                  <c:v>0.8943380082431901</c:v>
                </c:pt>
                <c:pt idx="14">
                  <c:v>0.88822523323533897</c:v>
                </c:pt>
                <c:pt idx="15">
                  <c:v>0.92845763515659252</c:v>
                </c:pt>
                <c:pt idx="16">
                  <c:v>0.95546723437395642</c:v>
                </c:pt>
                <c:pt idx="17">
                  <c:v>0.95419285784751307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80-6D46-870A-B9CD945F0606}"/>
            </c:ext>
          </c:extLst>
        </c:ser>
        <c:ser>
          <c:idx val="1"/>
          <c:order val="1"/>
          <c:tx>
            <c:strRef>
              <c:f>Лист7!$A$342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Лист7!$B$342:$S$342</c:f>
              <c:numCache>
                <c:formatCode>0.00</c:formatCode>
                <c:ptCount val="18"/>
                <c:pt idx="0">
                  <c:v>0.90446223168079065</c:v>
                </c:pt>
                <c:pt idx="1">
                  <c:v>0.92875495758461912</c:v>
                </c:pt>
                <c:pt idx="2">
                  <c:v>0.95845403390388784</c:v>
                </c:pt>
                <c:pt idx="3">
                  <c:v>0.93528246525995706</c:v>
                </c:pt>
                <c:pt idx="4">
                  <c:v>0.92413140807752203</c:v>
                </c:pt>
                <c:pt idx="5">
                  <c:v>0.9266038676535403</c:v>
                </c:pt>
                <c:pt idx="6">
                  <c:v>0.8888069557927476</c:v>
                </c:pt>
                <c:pt idx="7">
                  <c:v>0.89853037052844653</c:v>
                </c:pt>
                <c:pt idx="8">
                  <c:v>0.90137035824738254</c:v>
                </c:pt>
                <c:pt idx="9">
                  <c:v>0.91771300266724876</c:v>
                </c:pt>
                <c:pt idx="10">
                  <c:v>0.89950151547082269</c:v>
                </c:pt>
                <c:pt idx="11">
                  <c:v>0.90600678894726139</c:v>
                </c:pt>
                <c:pt idx="12">
                  <c:v>0.90859720361518004</c:v>
                </c:pt>
                <c:pt idx="13">
                  <c:v>1.0240383789925669</c:v>
                </c:pt>
                <c:pt idx="14">
                  <c:v>1.0582079039668997</c:v>
                </c:pt>
                <c:pt idx="15">
                  <c:v>0.99440738775212534</c:v>
                </c:pt>
                <c:pt idx="16">
                  <c:v>0.98280806606456828</c:v>
                </c:pt>
                <c:pt idx="17">
                  <c:v>0.95960790142682062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80-6D46-870A-B9CD945F0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Воронежская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Лист7!$A$345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Лист7!$B$345:$S$345</c:f>
              <c:numCache>
                <c:formatCode>0.0</c:formatCode>
                <c:ptCount val="18"/>
                <c:pt idx="0">
                  <c:v>0.82735041187069491</c:v>
                </c:pt>
                <c:pt idx="1">
                  <c:v>0.80972794851200613</c:v>
                </c:pt>
                <c:pt idx="2">
                  <c:v>0.8302699184296336</c:v>
                </c:pt>
                <c:pt idx="3">
                  <c:v>0.81779029713210316</c:v>
                </c:pt>
                <c:pt idx="4">
                  <c:v>0.77468522901968073</c:v>
                </c:pt>
                <c:pt idx="5">
                  <c:v>0.77680009853360421</c:v>
                </c:pt>
                <c:pt idx="6">
                  <c:v>0.76044984011746053</c:v>
                </c:pt>
                <c:pt idx="7">
                  <c:v>0.78179245724177548</c:v>
                </c:pt>
                <c:pt idx="8">
                  <c:v>0.84677437024482938</c:v>
                </c:pt>
                <c:pt idx="9">
                  <c:v>0.86946048577560431</c:v>
                </c:pt>
                <c:pt idx="10">
                  <c:v>0.88454791546697331</c:v>
                </c:pt>
                <c:pt idx="11">
                  <c:v>0.92452485081023417</c:v>
                </c:pt>
                <c:pt idx="12">
                  <c:v>0.92421255999823337</c:v>
                </c:pt>
                <c:pt idx="13">
                  <c:v>0.94679077122478827</c:v>
                </c:pt>
                <c:pt idx="14">
                  <c:v>1.0152405350550535</c:v>
                </c:pt>
                <c:pt idx="15">
                  <c:v>1.0539458127567669</c:v>
                </c:pt>
                <c:pt idx="16">
                  <c:v>0.99073131546073079</c:v>
                </c:pt>
                <c:pt idx="17">
                  <c:v>0.9980108970772591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93-EC4A-99F5-1728155A4914}"/>
            </c:ext>
          </c:extLst>
        </c:ser>
        <c:ser>
          <c:idx val="1"/>
          <c:order val="1"/>
          <c:tx>
            <c:strRef>
              <c:f>Лист7!$A$346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Лист7!$B$346:$S$346</c:f>
              <c:numCache>
                <c:formatCode>0.00</c:formatCode>
                <c:ptCount val="18"/>
                <c:pt idx="0">
                  <c:v>0.94469120263736772</c:v>
                </c:pt>
                <c:pt idx="1">
                  <c:v>0.74575375190357684</c:v>
                </c:pt>
                <c:pt idx="2">
                  <c:v>0.90833688434190529</c:v>
                </c:pt>
                <c:pt idx="3">
                  <c:v>0.87108425724957106</c:v>
                </c:pt>
                <c:pt idx="4">
                  <c:v>0.89744494430094968</c:v>
                </c:pt>
                <c:pt idx="5">
                  <c:v>0.90406272557998091</c:v>
                </c:pt>
                <c:pt idx="6">
                  <c:v>0.89949505709108302</c:v>
                </c:pt>
                <c:pt idx="7">
                  <c:v>0.90772818678723055</c:v>
                </c:pt>
                <c:pt idx="8">
                  <c:v>0.90378864917177726</c:v>
                </c:pt>
                <c:pt idx="9">
                  <c:v>0.92377525415099881</c:v>
                </c:pt>
                <c:pt idx="10">
                  <c:v>0.93860467067976505</c:v>
                </c:pt>
                <c:pt idx="11">
                  <c:v>0.93916136535716932</c:v>
                </c:pt>
                <c:pt idx="12">
                  <c:v>0.93568272772950245</c:v>
                </c:pt>
                <c:pt idx="13">
                  <c:v>0.86714819657926645</c:v>
                </c:pt>
                <c:pt idx="14">
                  <c:v>0.86782038963267383</c:v>
                </c:pt>
                <c:pt idx="15">
                  <c:v>0.83743875639710919</c:v>
                </c:pt>
                <c:pt idx="16">
                  <c:v>0.80352359238928628</c:v>
                </c:pt>
                <c:pt idx="17">
                  <c:v>0.82714656274029719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93-EC4A-99F5-1728155A4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Санкт-Петербург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Лист7!$A$353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Лист7!$B$353:$S$353</c:f>
              <c:numCache>
                <c:formatCode>0.0</c:formatCode>
                <c:ptCount val="18"/>
                <c:pt idx="0">
                  <c:v>1.1247167444224297</c:v>
                </c:pt>
                <c:pt idx="1">
                  <c:v>1.1373837544757788</c:v>
                </c:pt>
                <c:pt idx="2">
                  <c:v>1.1275270211627462</c:v>
                </c:pt>
                <c:pt idx="3">
                  <c:v>1.1189504171798808</c:v>
                </c:pt>
                <c:pt idx="4">
                  <c:v>1.1118362722672903</c:v>
                </c:pt>
                <c:pt idx="5">
                  <c:v>1.0855541471592289</c:v>
                </c:pt>
                <c:pt idx="6">
                  <c:v>1.0882087782267675</c:v>
                </c:pt>
                <c:pt idx="7">
                  <c:v>1.1381284316727083</c:v>
                </c:pt>
                <c:pt idx="8">
                  <c:v>1.1375982443350088</c:v>
                </c:pt>
                <c:pt idx="9">
                  <c:v>1.2102792502909188</c:v>
                </c:pt>
                <c:pt idx="10">
                  <c:v>1.2069706167078436</c:v>
                </c:pt>
                <c:pt idx="11">
                  <c:v>1.2111777588084207</c:v>
                </c:pt>
                <c:pt idx="12">
                  <c:v>1.2081156898065823</c:v>
                </c:pt>
                <c:pt idx="13">
                  <c:v>1.2110231847764532</c:v>
                </c:pt>
                <c:pt idx="14">
                  <c:v>1.2040631263430797</c:v>
                </c:pt>
                <c:pt idx="15">
                  <c:v>1.1806834193055635</c:v>
                </c:pt>
                <c:pt idx="16">
                  <c:v>1.1451462906619523</c:v>
                </c:pt>
                <c:pt idx="17">
                  <c:v>1.1288210538704806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59-6D42-91DA-50D21F90331C}"/>
            </c:ext>
          </c:extLst>
        </c:ser>
        <c:ser>
          <c:idx val="1"/>
          <c:order val="1"/>
          <c:tx>
            <c:strRef>
              <c:f>Лист7!$A$354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Лист7!$B$354:$S$354</c:f>
              <c:numCache>
                <c:formatCode>0.00</c:formatCode>
                <c:ptCount val="18"/>
                <c:pt idx="0">
                  <c:v>1.3352096434654175</c:v>
                </c:pt>
                <c:pt idx="1">
                  <c:v>1.3876793334286615</c:v>
                </c:pt>
                <c:pt idx="2">
                  <c:v>1.3018956495325111</c:v>
                </c:pt>
                <c:pt idx="3">
                  <c:v>1.3063241087738253</c:v>
                </c:pt>
                <c:pt idx="4">
                  <c:v>1.2931467233084557</c:v>
                </c:pt>
                <c:pt idx="5">
                  <c:v>1.260178461322542</c:v>
                </c:pt>
                <c:pt idx="6">
                  <c:v>1.272640059064605</c:v>
                </c:pt>
                <c:pt idx="7">
                  <c:v>1.3055334218020835</c:v>
                </c:pt>
                <c:pt idx="8">
                  <c:v>1.34024800824852</c:v>
                </c:pt>
                <c:pt idx="9">
                  <c:v>1.3260680700265326</c:v>
                </c:pt>
                <c:pt idx="10">
                  <c:v>1.2928002179110794</c:v>
                </c:pt>
                <c:pt idx="11">
                  <c:v>1.290646975173662</c:v>
                </c:pt>
                <c:pt idx="12">
                  <c:v>1.3006938665892613</c:v>
                </c:pt>
                <c:pt idx="13">
                  <c:v>1.1926911375185074</c:v>
                </c:pt>
                <c:pt idx="14">
                  <c:v>1.2222522223530725</c:v>
                </c:pt>
                <c:pt idx="15">
                  <c:v>1.2607487169844096</c:v>
                </c:pt>
                <c:pt idx="16">
                  <c:v>1.2463324526811987</c:v>
                </c:pt>
                <c:pt idx="17">
                  <c:v>1.2659297273955112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59-6D42-91DA-50D21F903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Севастополь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Лист7!$A$358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Лист7!$B$358:$S$358</c:f>
              <c:numCache>
                <c:formatCode>0.0</c:formatCode>
                <c:ptCount val="18"/>
                <c:pt idx="15">
                  <c:v>0.96978974848800648</c:v>
                </c:pt>
                <c:pt idx="16">
                  <c:v>0.80249026442008353</c:v>
                </c:pt>
                <c:pt idx="17">
                  <c:v>0.77512285281288595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BD-884F-9010-7AF4E7331E98}"/>
            </c:ext>
          </c:extLst>
        </c:ser>
        <c:ser>
          <c:idx val="1"/>
          <c:order val="1"/>
          <c:tx>
            <c:strRef>
              <c:f>Лист7!$A$359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Лист7!$B$359:$S$359</c:f>
              <c:numCache>
                <c:formatCode>0.00</c:formatCode>
                <c:ptCount val="18"/>
                <c:pt idx="13">
                  <c:v>1.5114423283330016</c:v>
                </c:pt>
                <c:pt idx="14">
                  <c:v>1.3849193321703608</c:v>
                </c:pt>
                <c:pt idx="15">
                  <c:v>1.3880883258441068</c:v>
                </c:pt>
                <c:pt idx="16">
                  <c:v>1.4057267697293561</c:v>
                </c:pt>
                <c:pt idx="17">
                  <c:v>1.3866537497281739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BD-884F-9010-7AF4E733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Калининградская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Лист7!$A$363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Лист7!$B$363:$S$363</c:f>
              <c:numCache>
                <c:formatCode>0.0</c:formatCode>
                <c:ptCount val="18"/>
                <c:pt idx="0">
                  <c:v>1.1119627015822586</c:v>
                </c:pt>
                <c:pt idx="1">
                  <c:v>1.129092616364791</c:v>
                </c:pt>
                <c:pt idx="2">
                  <c:v>1.1284878393833195</c:v>
                </c:pt>
                <c:pt idx="3">
                  <c:v>1.1549462397030317</c:v>
                </c:pt>
                <c:pt idx="4">
                  <c:v>1.2299185072637719</c:v>
                </c:pt>
                <c:pt idx="5">
                  <c:v>1.220298255960597</c:v>
                </c:pt>
                <c:pt idx="6">
                  <c:v>1.1868607707665439</c:v>
                </c:pt>
                <c:pt idx="7">
                  <c:v>1.1594230307158444</c:v>
                </c:pt>
                <c:pt idx="8">
                  <c:v>1.1883932120657195</c:v>
                </c:pt>
                <c:pt idx="9">
                  <c:v>1.1849381552665168</c:v>
                </c:pt>
                <c:pt idx="10">
                  <c:v>1.1823359162856668</c:v>
                </c:pt>
                <c:pt idx="11">
                  <c:v>1.1873520027617623</c:v>
                </c:pt>
                <c:pt idx="12">
                  <c:v>1.1640695179310276</c:v>
                </c:pt>
                <c:pt idx="13">
                  <c:v>1.2895452986508469</c:v>
                </c:pt>
                <c:pt idx="14">
                  <c:v>1.27605580133143</c:v>
                </c:pt>
                <c:pt idx="15">
                  <c:v>1.2439859099587049</c:v>
                </c:pt>
                <c:pt idx="16">
                  <c:v>1.1220390682557342</c:v>
                </c:pt>
                <c:pt idx="17">
                  <c:v>1.1278029371052312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FC-A84E-A3CD-95B44F17D8F1}"/>
            </c:ext>
          </c:extLst>
        </c:ser>
        <c:ser>
          <c:idx val="1"/>
          <c:order val="1"/>
          <c:tx>
            <c:strRef>
              <c:f>Лист7!$A$364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Лист7!$B$364:$S$364</c:f>
              <c:numCache>
                <c:formatCode>0.00</c:formatCode>
                <c:ptCount val="18"/>
                <c:pt idx="0">
                  <c:v>1.1894325426368921</c:v>
                </c:pt>
                <c:pt idx="1">
                  <c:v>1.0736131539383262</c:v>
                </c:pt>
                <c:pt idx="2">
                  <c:v>1.3318821375865373</c:v>
                </c:pt>
                <c:pt idx="3">
                  <c:v>1.3189335547778063</c:v>
                </c:pt>
                <c:pt idx="4">
                  <c:v>1.0732617192229565</c:v>
                </c:pt>
                <c:pt idx="5">
                  <c:v>1.0757151633156596</c:v>
                </c:pt>
                <c:pt idx="6">
                  <c:v>1.0637519732118452</c:v>
                </c:pt>
                <c:pt idx="7">
                  <c:v>0.98487506990444207</c:v>
                </c:pt>
                <c:pt idx="8">
                  <c:v>1.0584494358327696</c:v>
                </c:pt>
                <c:pt idx="9">
                  <c:v>1.0621429632402193</c:v>
                </c:pt>
                <c:pt idx="10">
                  <c:v>1.1073363206527742</c:v>
                </c:pt>
                <c:pt idx="11">
                  <c:v>1.1128938523623646</c:v>
                </c:pt>
                <c:pt idx="12">
                  <c:v>1.1906394343893454</c:v>
                </c:pt>
                <c:pt idx="13">
                  <c:v>1.2156443991656802</c:v>
                </c:pt>
                <c:pt idx="14">
                  <c:v>1.1999839782497905</c:v>
                </c:pt>
                <c:pt idx="15">
                  <c:v>1.1103973267846887</c:v>
                </c:pt>
                <c:pt idx="16">
                  <c:v>1.0911687399582679</c:v>
                </c:pt>
                <c:pt idx="17">
                  <c:v>1.1172789746792624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FC-A84E-A3CD-95B44F17D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Краснодарский край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Лист7!$A$367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Лист7!$B$367:$S$367</c:f>
              <c:numCache>
                <c:formatCode>0.0</c:formatCode>
                <c:ptCount val="18"/>
                <c:pt idx="0">
                  <c:v>0.80603416155553487</c:v>
                </c:pt>
                <c:pt idx="1">
                  <c:v>0.813557704518442</c:v>
                </c:pt>
                <c:pt idx="2">
                  <c:v>0.83605192373601411</c:v>
                </c:pt>
                <c:pt idx="3">
                  <c:v>0.8104932485500066</c:v>
                </c:pt>
                <c:pt idx="4">
                  <c:v>0.86636494334374148</c:v>
                </c:pt>
                <c:pt idx="5">
                  <c:v>0.86852857206574541</c:v>
                </c:pt>
                <c:pt idx="6">
                  <c:v>0.8684080162435277</c:v>
                </c:pt>
                <c:pt idx="7">
                  <c:v>0.84601313174661874</c:v>
                </c:pt>
                <c:pt idx="8">
                  <c:v>0.8540090853955038</c:v>
                </c:pt>
                <c:pt idx="9">
                  <c:v>0.84363905062857203</c:v>
                </c:pt>
                <c:pt idx="10">
                  <c:v>0.84871398641784446</c:v>
                </c:pt>
                <c:pt idx="11">
                  <c:v>0.84981259355860661</c:v>
                </c:pt>
                <c:pt idx="12">
                  <c:v>0.97762577493272473</c:v>
                </c:pt>
                <c:pt idx="13">
                  <c:v>0.99392214282967939</c:v>
                </c:pt>
                <c:pt idx="14">
                  <c:v>0.99969282190217812</c:v>
                </c:pt>
                <c:pt idx="15">
                  <c:v>1.0068526970838216</c:v>
                </c:pt>
                <c:pt idx="16">
                  <c:v>0.87660079658064205</c:v>
                </c:pt>
                <c:pt idx="17">
                  <c:v>0.8856966360870927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BA-254A-9EC9-F3826A71E7DD}"/>
            </c:ext>
          </c:extLst>
        </c:ser>
        <c:ser>
          <c:idx val="1"/>
          <c:order val="1"/>
          <c:tx>
            <c:strRef>
              <c:f>Лист7!$A$368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Лист7!$B$368:$S$368</c:f>
              <c:numCache>
                <c:formatCode>0.00</c:formatCode>
                <c:ptCount val="18"/>
                <c:pt idx="0">
                  <c:v>1.02533399094593</c:v>
                </c:pt>
                <c:pt idx="1">
                  <c:v>0.98777781488692684</c:v>
                </c:pt>
                <c:pt idx="2">
                  <c:v>1.0073872860487572</c:v>
                </c:pt>
                <c:pt idx="3">
                  <c:v>0.96147031590317511</c:v>
                </c:pt>
                <c:pt idx="4">
                  <c:v>1.0203483530537529</c:v>
                </c:pt>
                <c:pt idx="5">
                  <c:v>0.98840181526262272</c:v>
                </c:pt>
                <c:pt idx="6">
                  <c:v>0.95215113254172357</c:v>
                </c:pt>
                <c:pt idx="7">
                  <c:v>0.93362357733948786</c:v>
                </c:pt>
                <c:pt idx="8">
                  <c:v>0.92632630459377541</c:v>
                </c:pt>
                <c:pt idx="9">
                  <c:v>0.94995103169976736</c:v>
                </c:pt>
                <c:pt idx="10">
                  <c:v>0.9603649623658792</c:v>
                </c:pt>
                <c:pt idx="11">
                  <c:v>0.97070594509723185</c:v>
                </c:pt>
                <c:pt idx="12">
                  <c:v>0.97177574202666217</c:v>
                </c:pt>
                <c:pt idx="13">
                  <c:v>1.0306785376214149</c:v>
                </c:pt>
                <c:pt idx="14">
                  <c:v>1.0104886823929142</c:v>
                </c:pt>
                <c:pt idx="15">
                  <c:v>1.0123054669459104</c:v>
                </c:pt>
                <c:pt idx="16">
                  <c:v>1.023485232091877</c:v>
                </c:pt>
                <c:pt idx="17">
                  <c:v>1.0290973014284555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BA-254A-9EC9-F3826A71E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Курская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Лист7!$A$372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Лист7!$B$372:$S$372</c:f>
              <c:numCache>
                <c:formatCode>0.0</c:formatCode>
                <c:ptCount val="18"/>
                <c:pt idx="0">
                  <c:v>0.73836106626279296</c:v>
                </c:pt>
                <c:pt idx="1">
                  <c:v>0.75305536644015869</c:v>
                </c:pt>
                <c:pt idx="2">
                  <c:v>0.7557130510100557</c:v>
                </c:pt>
                <c:pt idx="3">
                  <c:v>0.74472377424254044</c:v>
                </c:pt>
                <c:pt idx="4">
                  <c:v>0.72102736569874371</c:v>
                </c:pt>
                <c:pt idx="5">
                  <c:v>0.71880686038261843</c:v>
                </c:pt>
                <c:pt idx="6">
                  <c:v>0.70560934445179946</c:v>
                </c:pt>
                <c:pt idx="7">
                  <c:v>0.70071984450257463</c:v>
                </c:pt>
                <c:pt idx="8">
                  <c:v>0.68990674161040255</c:v>
                </c:pt>
                <c:pt idx="9">
                  <c:v>0.69981970631755042</c:v>
                </c:pt>
                <c:pt idx="10">
                  <c:v>0.71314643188128823</c:v>
                </c:pt>
                <c:pt idx="11">
                  <c:v>0.72549546132839782</c:v>
                </c:pt>
                <c:pt idx="12">
                  <c:v>0.75167049838084365</c:v>
                </c:pt>
                <c:pt idx="13">
                  <c:v>0.76065890811129622</c:v>
                </c:pt>
                <c:pt idx="14">
                  <c:v>0.7806187861791225</c:v>
                </c:pt>
                <c:pt idx="15">
                  <c:v>0.76855451110403605</c:v>
                </c:pt>
                <c:pt idx="16">
                  <c:v>0.89358530124842139</c:v>
                </c:pt>
                <c:pt idx="17">
                  <c:v>0.89567114881170073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E1-274F-8BAC-23FBF247FC77}"/>
            </c:ext>
          </c:extLst>
        </c:ser>
        <c:ser>
          <c:idx val="1"/>
          <c:order val="1"/>
          <c:tx>
            <c:strRef>
              <c:f>Лист7!$A$373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Лист7!$B$373:$S$373</c:f>
              <c:numCache>
                <c:formatCode>0.00</c:formatCode>
                <c:ptCount val="18"/>
                <c:pt idx="0">
                  <c:v>0.72118097691445748</c:v>
                </c:pt>
                <c:pt idx="1">
                  <c:v>0.66384798789717792</c:v>
                </c:pt>
                <c:pt idx="2">
                  <c:v>0.68374352314826803</c:v>
                </c:pt>
                <c:pt idx="3">
                  <c:v>0.68902408334932719</c:v>
                </c:pt>
                <c:pt idx="4">
                  <c:v>0.64971696849154315</c:v>
                </c:pt>
                <c:pt idx="5">
                  <c:v>0.65155043063776641</c:v>
                </c:pt>
                <c:pt idx="6">
                  <c:v>0.67766552910674493</c:v>
                </c:pt>
                <c:pt idx="7">
                  <c:v>0.6998494638000653</c:v>
                </c:pt>
                <c:pt idx="8">
                  <c:v>0.72832684348527299</c:v>
                </c:pt>
                <c:pt idx="9">
                  <c:v>0.73759928002792996</c:v>
                </c:pt>
                <c:pt idx="10">
                  <c:v>0.71819942761684519</c:v>
                </c:pt>
                <c:pt idx="11">
                  <c:v>0.7316630577124954</c:v>
                </c:pt>
                <c:pt idx="12">
                  <c:v>0.75041572958916969</c:v>
                </c:pt>
                <c:pt idx="13">
                  <c:v>0.79298063008736552</c:v>
                </c:pt>
                <c:pt idx="14">
                  <c:v>0.76795309918167753</c:v>
                </c:pt>
                <c:pt idx="15">
                  <c:v>0.78193328787037464</c:v>
                </c:pt>
                <c:pt idx="16">
                  <c:v>0.77187305532219652</c:v>
                </c:pt>
                <c:pt idx="17">
                  <c:v>0.73022736053100123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E1-274F-8BAC-23FBF247F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Ленинградская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Лист7!$A$377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Лист7!$B$377:$S$377</c:f>
              <c:numCache>
                <c:formatCode>0.0</c:formatCode>
                <c:ptCount val="18"/>
                <c:pt idx="0">
                  <c:v>0.79784439934699847</c:v>
                </c:pt>
                <c:pt idx="1">
                  <c:v>0.79410236509198406</c:v>
                </c:pt>
                <c:pt idx="2">
                  <c:v>0.79884760411121469</c:v>
                </c:pt>
                <c:pt idx="3">
                  <c:v>0.82663174910776593</c:v>
                </c:pt>
                <c:pt idx="4">
                  <c:v>0.92278588029254771</c:v>
                </c:pt>
                <c:pt idx="5">
                  <c:v>0.84884166061821842</c:v>
                </c:pt>
                <c:pt idx="6">
                  <c:v>0.81474482316586105</c:v>
                </c:pt>
                <c:pt idx="7">
                  <c:v>0.79720099222841712</c:v>
                </c:pt>
                <c:pt idx="8">
                  <c:v>0.77498553223276279</c:v>
                </c:pt>
                <c:pt idx="9">
                  <c:v>0.75321234078241606</c:v>
                </c:pt>
                <c:pt idx="10">
                  <c:v>0.73681618353418843</c:v>
                </c:pt>
                <c:pt idx="11">
                  <c:v>0.71793921361419644</c:v>
                </c:pt>
                <c:pt idx="12">
                  <c:v>0.70390672392776299</c:v>
                </c:pt>
                <c:pt idx="13">
                  <c:v>0.68627996469832564</c:v>
                </c:pt>
                <c:pt idx="14">
                  <c:v>0.68384272885580322</c:v>
                </c:pt>
                <c:pt idx="15">
                  <c:v>0.67298233722719192</c:v>
                </c:pt>
                <c:pt idx="16">
                  <c:v>0.673156178950717</c:v>
                </c:pt>
                <c:pt idx="17">
                  <c:v>0.84988055779362814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96-9241-AB96-16171F5189D9}"/>
            </c:ext>
          </c:extLst>
        </c:ser>
        <c:ser>
          <c:idx val="1"/>
          <c:order val="1"/>
          <c:tx>
            <c:strRef>
              <c:f>Лист7!$A$378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Лист7!$B$378:$S$378</c:f>
              <c:numCache>
                <c:formatCode>0.00</c:formatCode>
                <c:ptCount val="18"/>
                <c:pt idx="0">
                  <c:v>0.8725337231746304</c:v>
                </c:pt>
                <c:pt idx="1">
                  <c:v>0.79096634698963975</c:v>
                </c:pt>
                <c:pt idx="2">
                  <c:v>0.78172355489325118</c:v>
                </c:pt>
                <c:pt idx="3">
                  <c:v>0.75931550543805792</c:v>
                </c:pt>
                <c:pt idx="4">
                  <c:v>0.80039085610463745</c:v>
                </c:pt>
                <c:pt idx="5">
                  <c:v>0.75726760425517248</c:v>
                </c:pt>
                <c:pt idx="6">
                  <c:v>0.737430699199631</c:v>
                </c:pt>
                <c:pt idx="7">
                  <c:v>0.75008385866860605</c:v>
                </c:pt>
                <c:pt idx="8">
                  <c:v>0.7980544699894635</c:v>
                </c:pt>
                <c:pt idx="9">
                  <c:v>0.82079551108545212</c:v>
                </c:pt>
                <c:pt idx="10">
                  <c:v>0.86922976596584378</c:v>
                </c:pt>
                <c:pt idx="11">
                  <c:v>0.83826369365966613</c:v>
                </c:pt>
                <c:pt idx="12">
                  <c:v>0.90225938161747654</c:v>
                </c:pt>
                <c:pt idx="13">
                  <c:v>1.0005072009043092</c:v>
                </c:pt>
                <c:pt idx="14">
                  <c:v>0.93418529222485713</c:v>
                </c:pt>
                <c:pt idx="15">
                  <c:v>0.89540131956911817</c:v>
                </c:pt>
                <c:pt idx="16">
                  <c:v>0.86103301362354479</c:v>
                </c:pt>
                <c:pt idx="17">
                  <c:v>0.86701581489186619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96-9241-AB96-16171F518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Санкт-Петербург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Лист7!$B$33:$S$33</c:f>
              <c:numCache>
                <c:formatCode>0.0</c:formatCode>
                <c:ptCount val="18"/>
                <c:pt idx="0">
                  <c:v>4.98090520238718E-2</c:v>
                </c:pt>
                <c:pt idx="1">
                  <c:v>4.9522886987284263E-2</c:v>
                </c:pt>
                <c:pt idx="2">
                  <c:v>5.0793103898979862E-2</c:v>
                </c:pt>
                <c:pt idx="3">
                  <c:v>5.7319138142323332E-2</c:v>
                </c:pt>
                <c:pt idx="4">
                  <c:v>9.5207912662679639E-2</c:v>
                </c:pt>
                <c:pt idx="5">
                  <c:v>9.623592917071537E-2</c:v>
                </c:pt>
                <c:pt idx="6">
                  <c:v>0.10768334373619513</c:v>
                </c:pt>
                <c:pt idx="7">
                  <c:v>0.11309258268191777</c:v>
                </c:pt>
                <c:pt idx="8">
                  <c:v>0.12158288566762979</c:v>
                </c:pt>
                <c:pt idx="9">
                  <c:v>0.12122426763134322</c:v>
                </c:pt>
                <c:pt idx="10">
                  <c:v>0.1269152175162713</c:v>
                </c:pt>
                <c:pt idx="11">
                  <c:v>0.12307319833376222</c:v>
                </c:pt>
                <c:pt idx="12">
                  <c:v>0.12537952449275649</c:v>
                </c:pt>
                <c:pt idx="13">
                  <c:v>0.1299903514921194</c:v>
                </c:pt>
                <c:pt idx="14">
                  <c:v>0.13365795919126497</c:v>
                </c:pt>
                <c:pt idx="15">
                  <c:v>0.13654436287625116</c:v>
                </c:pt>
                <c:pt idx="16">
                  <c:v>0.12907581207347849</c:v>
                </c:pt>
                <c:pt idx="17">
                  <c:v>0.12989727780184548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14-7441-A5FC-452331631A31}"/>
            </c:ext>
          </c:extLst>
        </c:ser>
        <c:ser>
          <c:idx val="1"/>
          <c:order val="1"/>
          <c:tx>
            <c:strRef>
              <c:f>Лист7!$A$34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Лист7!$B$34:$S$34</c:f>
              <c:numCache>
                <c:formatCode>0.0</c:formatCode>
                <c:ptCount val="18"/>
                <c:pt idx="0">
                  <c:v>4.0652535524902E-2</c:v>
                </c:pt>
                <c:pt idx="1">
                  <c:v>7.479744159530527E-2</c:v>
                </c:pt>
                <c:pt idx="2">
                  <c:v>6.1015582940187607E-2</c:v>
                </c:pt>
                <c:pt idx="3">
                  <c:v>5.5210157463921251E-2</c:v>
                </c:pt>
                <c:pt idx="4">
                  <c:v>5.4107581806630535E-2</c:v>
                </c:pt>
                <c:pt idx="5">
                  <c:v>5.928674615061743E-2</c:v>
                </c:pt>
                <c:pt idx="6">
                  <c:v>5.6838366256648072E-2</c:v>
                </c:pt>
                <c:pt idx="7">
                  <c:v>6.064977789665886E-2</c:v>
                </c:pt>
                <c:pt idx="8">
                  <c:v>5.3568973653617208E-2</c:v>
                </c:pt>
                <c:pt idx="9">
                  <c:v>5.2902398137566427E-2</c:v>
                </c:pt>
                <c:pt idx="10">
                  <c:v>4.983933138179944E-2</c:v>
                </c:pt>
                <c:pt idx="11">
                  <c:v>4.9275910288689211E-2</c:v>
                </c:pt>
                <c:pt idx="12">
                  <c:v>5.3339178646129838E-2</c:v>
                </c:pt>
                <c:pt idx="13">
                  <c:v>7.5548711433005331E-2</c:v>
                </c:pt>
                <c:pt idx="14">
                  <c:v>6.8281888544184488E-2</c:v>
                </c:pt>
                <c:pt idx="15">
                  <c:v>8.088782561572086E-2</c:v>
                </c:pt>
                <c:pt idx="16">
                  <c:v>8.4528103876906402E-2</c:v>
                </c:pt>
                <c:pt idx="17">
                  <c:v>8.6466098347607989E-2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14-7441-A5FC-452331631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Мурманская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Лист7!$A$381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Лист7!$B$381:$S$381</c:f>
              <c:numCache>
                <c:formatCode>0.0</c:formatCode>
                <c:ptCount val="18"/>
                <c:pt idx="0">
                  <c:v>1.7014568905840026</c:v>
                </c:pt>
                <c:pt idx="1">
                  <c:v>1.6351106645512199</c:v>
                </c:pt>
                <c:pt idx="2">
                  <c:v>1.6245264331524354</c:v>
                </c:pt>
                <c:pt idx="3">
                  <c:v>1.547872067641912</c:v>
                </c:pt>
                <c:pt idx="4">
                  <c:v>1.5178857864671429</c:v>
                </c:pt>
                <c:pt idx="5">
                  <c:v>1.4475460673490437</c:v>
                </c:pt>
                <c:pt idx="6">
                  <c:v>1.3662311590362943</c:v>
                </c:pt>
                <c:pt idx="7">
                  <c:v>1.3149421733503011</c:v>
                </c:pt>
                <c:pt idx="8">
                  <c:v>1.2747815447840893</c:v>
                </c:pt>
                <c:pt idx="9">
                  <c:v>1.2871696452518848</c:v>
                </c:pt>
                <c:pt idx="10">
                  <c:v>1.2206769218843778</c:v>
                </c:pt>
                <c:pt idx="11">
                  <c:v>1.2387636951148944</c:v>
                </c:pt>
                <c:pt idx="12">
                  <c:v>1.2188607394671918</c:v>
                </c:pt>
                <c:pt idx="13">
                  <c:v>1.2161071175290703</c:v>
                </c:pt>
                <c:pt idx="14">
                  <c:v>1.2998924034517707</c:v>
                </c:pt>
                <c:pt idx="15">
                  <c:v>1.1997393799170508</c:v>
                </c:pt>
                <c:pt idx="16">
                  <c:v>1.1292435040005244</c:v>
                </c:pt>
                <c:pt idx="17">
                  <c:v>1.106640065648465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A3-5444-9B0C-22A33E3CE29F}"/>
            </c:ext>
          </c:extLst>
        </c:ser>
        <c:ser>
          <c:idx val="1"/>
          <c:order val="1"/>
          <c:tx>
            <c:strRef>
              <c:f>Лист7!$A$382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Лист7!$B$382:$S$382</c:f>
              <c:numCache>
                <c:formatCode>0.00</c:formatCode>
                <c:ptCount val="18"/>
                <c:pt idx="0">
                  <c:v>1.4815450321887715</c:v>
                </c:pt>
                <c:pt idx="1">
                  <c:v>1.4840474995072437</c:v>
                </c:pt>
                <c:pt idx="2">
                  <c:v>1.444612410070502</c:v>
                </c:pt>
                <c:pt idx="3">
                  <c:v>1.8704312294667211</c:v>
                </c:pt>
                <c:pt idx="4">
                  <c:v>1.9036720205668083</c:v>
                </c:pt>
                <c:pt idx="5">
                  <c:v>1.9368772338130749</c:v>
                </c:pt>
                <c:pt idx="6">
                  <c:v>1.9398941213853547</c:v>
                </c:pt>
                <c:pt idx="7">
                  <c:v>1.9220447134674266</c:v>
                </c:pt>
                <c:pt idx="8">
                  <c:v>1.8249686713049929</c:v>
                </c:pt>
                <c:pt idx="9">
                  <c:v>1.7839812299247344</c:v>
                </c:pt>
                <c:pt idx="10">
                  <c:v>1.6889763614469617</c:v>
                </c:pt>
                <c:pt idx="11">
                  <c:v>1.6578295075204719</c:v>
                </c:pt>
                <c:pt idx="12">
                  <c:v>1.6148167093619215</c:v>
                </c:pt>
                <c:pt idx="13">
                  <c:v>1.4802981338972334</c:v>
                </c:pt>
                <c:pt idx="14">
                  <c:v>1.4869557443278305</c:v>
                </c:pt>
                <c:pt idx="15">
                  <c:v>1.4243394593353951</c:v>
                </c:pt>
                <c:pt idx="16">
                  <c:v>1.3895176876586131</c:v>
                </c:pt>
                <c:pt idx="17">
                  <c:v>1.3651178045680827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A3-5444-9B0C-22A33E3CE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Псковская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Лист7!$A$386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Лист7!$B$386:$S$386</c:f>
              <c:numCache>
                <c:formatCode>0.0</c:formatCode>
                <c:ptCount val="18"/>
                <c:pt idx="0">
                  <c:v>0.84172445832298337</c:v>
                </c:pt>
                <c:pt idx="1">
                  <c:v>0.86118442007821938</c:v>
                </c:pt>
                <c:pt idx="2">
                  <c:v>0.87977244602232396</c:v>
                </c:pt>
                <c:pt idx="3">
                  <c:v>0.88603891874694085</c:v>
                </c:pt>
                <c:pt idx="4">
                  <c:v>0.91244005956133878</c:v>
                </c:pt>
                <c:pt idx="5">
                  <c:v>0.88181358394079035</c:v>
                </c:pt>
                <c:pt idx="6">
                  <c:v>0.85636566418641813</c:v>
                </c:pt>
                <c:pt idx="7">
                  <c:v>0.87462462961723419</c:v>
                </c:pt>
                <c:pt idx="8">
                  <c:v>0.86719577857549068</c:v>
                </c:pt>
                <c:pt idx="9">
                  <c:v>0.87623987684849813</c:v>
                </c:pt>
                <c:pt idx="10">
                  <c:v>0.86522564431352067</c:v>
                </c:pt>
                <c:pt idx="11">
                  <c:v>0.86009887151252773</c:v>
                </c:pt>
                <c:pt idx="12">
                  <c:v>0.85013039445340499</c:v>
                </c:pt>
                <c:pt idx="13">
                  <c:v>0.85214752485695189</c:v>
                </c:pt>
                <c:pt idx="14">
                  <c:v>0.8517247815660185</c:v>
                </c:pt>
                <c:pt idx="15">
                  <c:v>0.84640813163896644</c:v>
                </c:pt>
                <c:pt idx="16">
                  <c:v>0.86135180134667011</c:v>
                </c:pt>
                <c:pt idx="17">
                  <c:v>0.91578122293407027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A0-6242-8203-AC306B57AFD4}"/>
            </c:ext>
          </c:extLst>
        </c:ser>
        <c:ser>
          <c:idx val="1"/>
          <c:order val="1"/>
          <c:tx>
            <c:strRef>
              <c:f>Лист7!$A$387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Лист7!$B$387:$S$387</c:f>
              <c:numCache>
                <c:formatCode>0.00</c:formatCode>
                <c:ptCount val="18"/>
                <c:pt idx="0">
                  <c:v>1.1247804727495936</c:v>
                </c:pt>
                <c:pt idx="1">
                  <c:v>0.99965848601008811</c:v>
                </c:pt>
                <c:pt idx="2">
                  <c:v>0.97018447276742703</c:v>
                </c:pt>
                <c:pt idx="3">
                  <c:v>0.89175773492711041</c:v>
                </c:pt>
                <c:pt idx="4">
                  <c:v>0.90339676833858551</c:v>
                </c:pt>
                <c:pt idx="5">
                  <c:v>0.91274774699990779</c:v>
                </c:pt>
                <c:pt idx="6">
                  <c:v>0.88212199897640564</c:v>
                </c:pt>
                <c:pt idx="7">
                  <c:v>0.87161579384060239</c:v>
                </c:pt>
                <c:pt idx="8">
                  <c:v>0.86856127966099927</c:v>
                </c:pt>
                <c:pt idx="9">
                  <c:v>0.89088153792026004</c:v>
                </c:pt>
                <c:pt idx="10">
                  <c:v>0.90032185429022193</c:v>
                </c:pt>
                <c:pt idx="11">
                  <c:v>0.89114241326399668</c:v>
                </c:pt>
                <c:pt idx="12">
                  <c:v>0.87991279993962079</c:v>
                </c:pt>
                <c:pt idx="13">
                  <c:v>0.90073695391182262</c:v>
                </c:pt>
                <c:pt idx="14">
                  <c:v>0.92496961437163749</c:v>
                </c:pt>
                <c:pt idx="15">
                  <c:v>0.89568455577729056</c:v>
                </c:pt>
                <c:pt idx="16">
                  <c:v>0.8978881212625367</c:v>
                </c:pt>
                <c:pt idx="17">
                  <c:v>0.8902553688049426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A0-6242-8203-AC306B57A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Карелия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Лист7!$A$390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Лист7!$B$390:$S$390</c:f>
              <c:numCache>
                <c:formatCode>0.0</c:formatCode>
                <c:ptCount val="18"/>
                <c:pt idx="0">
                  <c:v>1.5809718018479264</c:v>
                </c:pt>
                <c:pt idx="1">
                  <c:v>1.5189648502665039</c:v>
                </c:pt>
                <c:pt idx="2">
                  <c:v>1.5210011779249106</c:v>
                </c:pt>
                <c:pt idx="3">
                  <c:v>1.4197956565073984</c:v>
                </c:pt>
                <c:pt idx="4">
                  <c:v>1.4853574945073202</c:v>
                </c:pt>
                <c:pt idx="5">
                  <c:v>1.4815755894116578</c:v>
                </c:pt>
                <c:pt idx="6">
                  <c:v>1.4837028852580791</c:v>
                </c:pt>
                <c:pt idx="7">
                  <c:v>1.4039865471078763</c:v>
                </c:pt>
                <c:pt idx="8">
                  <c:v>1.3511017072066003</c:v>
                </c:pt>
                <c:pt idx="9">
                  <c:v>1.371905245159132</c:v>
                </c:pt>
                <c:pt idx="10">
                  <c:v>1.3450869063478483</c:v>
                </c:pt>
                <c:pt idx="11">
                  <c:v>1.3235049959839744</c:v>
                </c:pt>
                <c:pt idx="12">
                  <c:v>1.3007557351617995</c:v>
                </c:pt>
                <c:pt idx="13">
                  <c:v>1.2832111694029011</c:v>
                </c:pt>
                <c:pt idx="14">
                  <c:v>1.2809455937329399</c:v>
                </c:pt>
                <c:pt idx="15">
                  <c:v>1.237518112249675</c:v>
                </c:pt>
                <c:pt idx="16">
                  <c:v>1.1006858501697971</c:v>
                </c:pt>
                <c:pt idx="17">
                  <c:v>1.1493447343998739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5B-B745-A534-B88C270170FF}"/>
            </c:ext>
          </c:extLst>
        </c:ser>
        <c:ser>
          <c:idx val="1"/>
          <c:order val="1"/>
          <c:tx>
            <c:strRef>
              <c:f>Лист7!$A$391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Лист7!$B$391:$S$391</c:f>
              <c:numCache>
                <c:formatCode>0.00</c:formatCode>
                <c:ptCount val="18"/>
                <c:pt idx="0">
                  <c:v>1.7229876541292393</c:v>
                </c:pt>
                <c:pt idx="1">
                  <c:v>1.548645877437046</c:v>
                </c:pt>
                <c:pt idx="2">
                  <c:v>1.4625070073696587</c:v>
                </c:pt>
                <c:pt idx="3">
                  <c:v>1.4653084884538268</c:v>
                </c:pt>
                <c:pt idx="4">
                  <c:v>1.4770187958735672</c:v>
                </c:pt>
                <c:pt idx="5">
                  <c:v>1.4848220391336528</c:v>
                </c:pt>
                <c:pt idx="6">
                  <c:v>1.4513590549526969</c:v>
                </c:pt>
                <c:pt idx="7">
                  <c:v>1.5378680322472975</c:v>
                </c:pt>
                <c:pt idx="8">
                  <c:v>1.5632140159175529</c:v>
                </c:pt>
                <c:pt idx="9">
                  <c:v>1.6570146534539132</c:v>
                </c:pt>
                <c:pt idx="10">
                  <c:v>1.6873245947585294</c:v>
                </c:pt>
                <c:pt idx="11">
                  <c:v>1.7051083954171995</c:v>
                </c:pt>
                <c:pt idx="12">
                  <c:v>1.6942426165928171</c:v>
                </c:pt>
                <c:pt idx="13">
                  <c:v>1.5292759959841267</c:v>
                </c:pt>
                <c:pt idx="14">
                  <c:v>1.5357077530275296</c:v>
                </c:pt>
                <c:pt idx="15">
                  <c:v>1.397741283923376</c:v>
                </c:pt>
                <c:pt idx="16">
                  <c:v>1.3885620956258373</c:v>
                </c:pt>
                <c:pt idx="17">
                  <c:v>1.3476597064249198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5B-B745-A534-B88C27017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Крым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Лист7!$A$395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Лист7!$B$395:$S$395</c:f>
              <c:numCache>
                <c:formatCode>0.0</c:formatCode>
                <c:ptCount val="18"/>
                <c:pt idx="15">
                  <c:v>0.85200245803481767</c:v>
                </c:pt>
                <c:pt idx="16">
                  <c:v>0.67637748990339774</c:v>
                </c:pt>
                <c:pt idx="17">
                  <c:v>0.67503077477855356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20-904E-BD67-AF97950EB310}"/>
            </c:ext>
          </c:extLst>
        </c:ser>
        <c:ser>
          <c:idx val="1"/>
          <c:order val="1"/>
          <c:tx>
            <c:strRef>
              <c:f>Лист7!$A$396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Лист7!$B$396:$S$396</c:f>
              <c:numCache>
                <c:formatCode>0.00</c:formatCode>
                <c:ptCount val="18"/>
                <c:pt idx="13">
                  <c:v>0.869365650832157</c:v>
                </c:pt>
                <c:pt idx="14">
                  <c:v>0.87783666718288889</c:v>
                </c:pt>
                <c:pt idx="15">
                  <c:v>0.89722632452963358</c:v>
                </c:pt>
                <c:pt idx="16">
                  <c:v>0.89532364251562468</c:v>
                </c:pt>
                <c:pt idx="17">
                  <c:v>0.87899982737392268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20-904E-BD67-AF97950EB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Ростовская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Лист7!$A$401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Лист7!$B$401:$S$401</c:f>
              <c:numCache>
                <c:formatCode>0.0</c:formatCode>
                <c:ptCount val="18"/>
                <c:pt idx="0">
                  <c:v>0.78162063792081571</c:v>
                </c:pt>
                <c:pt idx="1">
                  <c:v>0.81668211491797715</c:v>
                </c:pt>
                <c:pt idx="2">
                  <c:v>0.82328706331445323</c:v>
                </c:pt>
                <c:pt idx="3">
                  <c:v>0.82025395897369835</c:v>
                </c:pt>
                <c:pt idx="4">
                  <c:v>0.82600290035168167</c:v>
                </c:pt>
                <c:pt idx="5">
                  <c:v>0.83278996260637927</c:v>
                </c:pt>
                <c:pt idx="6">
                  <c:v>0.84411001923888562</c:v>
                </c:pt>
                <c:pt idx="7">
                  <c:v>0.82991625097589794</c:v>
                </c:pt>
                <c:pt idx="8">
                  <c:v>0.92227398819462203</c:v>
                </c:pt>
                <c:pt idx="9">
                  <c:v>0.92061591983498714</c:v>
                </c:pt>
                <c:pt idx="10">
                  <c:v>0.92216773421692833</c:v>
                </c:pt>
                <c:pt idx="11">
                  <c:v>0.93145147262746975</c:v>
                </c:pt>
                <c:pt idx="12">
                  <c:v>0.92728112823129716</c:v>
                </c:pt>
                <c:pt idx="13">
                  <c:v>0.92363482606632574</c:v>
                </c:pt>
                <c:pt idx="14">
                  <c:v>0.91515320682232515</c:v>
                </c:pt>
                <c:pt idx="15">
                  <c:v>0.93104311906660953</c:v>
                </c:pt>
                <c:pt idx="16">
                  <c:v>0.95103106264252635</c:v>
                </c:pt>
                <c:pt idx="17">
                  <c:v>0.96760153131894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0B-3D47-900F-54ECF1538953}"/>
            </c:ext>
          </c:extLst>
        </c:ser>
        <c:ser>
          <c:idx val="1"/>
          <c:order val="1"/>
          <c:tx>
            <c:strRef>
              <c:f>Лист7!$A$402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Лист7!$B$402:$S$402</c:f>
              <c:numCache>
                <c:formatCode>0.00</c:formatCode>
                <c:ptCount val="18"/>
                <c:pt idx="0">
                  <c:v>0.92002884879045699</c:v>
                </c:pt>
                <c:pt idx="1">
                  <c:v>0.83237356031207976</c:v>
                </c:pt>
                <c:pt idx="2">
                  <c:v>0.81407870649933156</c:v>
                </c:pt>
                <c:pt idx="3">
                  <c:v>0.88238250739539903</c:v>
                </c:pt>
                <c:pt idx="4">
                  <c:v>0.90984486590292091</c:v>
                </c:pt>
                <c:pt idx="5">
                  <c:v>0.92218350366396051</c:v>
                </c:pt>
                <c:pt idx="6">
                  <c:v>0.93440752768760715</c:v>
                </c:pt>
                <c:pt idx="7">
                  <c:v>0.94032972475136134</c:v>
                </c:pt>
                <c:pt idx="8">
                  <c:v>0.93776679075342151</c:v>
                </c:pt>
                <c:pt idx="9">
                  <c:v>0.94766428942894765</c:v>
                </c:pt>
                <c:pt idx="10">
                  <c:v>0.95033296401592271</c:v>
                </c:pt>
                <c:pt idx="11">
                  <c:v>0.95054731655613411</c:v>
                </c:pt>
                <c:pt idx="12">
                  <c:v>0.9510910304977751</c:v>
                </c:pt>
                <c:pt idx="13">
                  <c:v>0.91088147994339141</c:v>
                </c:pt>
                <c:pt idx="14">
                  <c:v>0.91438916486060962</c:v>
                </c:pt>
                <c:pt idx="15">
                  <c:v>0.8911774295827275</c:v>
                </c:pt>
                <c:pt idx="16">
                  <c:v>0.88183227637647832</c:v>
                </c:pt>
                <c:pt idx="17">
                  <c:v>0.88383188139225455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0B-3D47-900F-54ECF1538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Смоленская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Лист7!$A$407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Лист7!$B$407:$S$407</c:f>
              <c:numCache>
                <c:formatCode>0.0</c:formatCode>
                <c:ptCount val="18"/>
                <c:pt idx="0">
                  <c:v>1.0436695348385845</c:v>
                </c:pt>
                <c:pt idx="1">
                  <c:v>1.0590551556010237</c:v>
                </c:pt>
                <c:pt idx="2">
                  <c:v>1.1024436707445235</c:v>
                </c:pt>
                <c:pt idx="3">
                  <c:v>1.1034576579489572</c:v>
                </c:pt>
                <c:pt idx="4">
                  <c:v>1.0742508348294579</c:v>
                </c:pt>
                <c:pt idx="5">
                  <c:v>1.0664663957947988</c:v>
                </c:pt>
                <c:pt idx="6">
                  <c:v>1.1066209427285103</c:v>
                </c:pt>
                <c:pt idx="7">
                  <c:v>1.0976790142530501</c:v>
                </c:pt>
                <c:pt idx="8">
                  <c:v>1.0644611555464207</c:v>
                </c:pt>
                <c:pt idx="9">
                  <c:v>1.0188847099359355</c:v>
                </c:pt>
                <c:pt idx="10">
                  <c:v>0.9688061834984687</c:v>
                </c:pt>
                <c:pt idx="11">
                  <c:v>1.0108635945879956</c:v>
                </c:pt>
                <c:pt idx="12">
                  <c:v>0.99366320835547672</c:v>
                </c:pt>
                <c:pt idx="13">
                  <c:v>0.99720254178983148</c:v>
                </c:pt>
                <c:pt idx="14">
                  <c:v>1.0146054940583065</c:v>
                </c:pt>
                <c:pt idx="15">
                  <c:v>1.0383550897795693</c:v>
                </c:pt>
                <c:pt idx="16">
                  <c:v>1.022890039772566</c:v>
                </c:pt>
                <c:pt idx="17">
                  <c:v>1.0511166387129947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18-C148-93C5-54158898D5B6}"/>
            </c:ext>
          </c:extLst>
        </c:ser>
        <c:ser>
          <c:idx val="1"/>
          <c:order val="1"/>
          <c:tx>
            <c:strRef>
              <c:f>Лист7!$A$408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Лист7!$B$408:$S$408</c:f>
              <c:numCache>
                <c:formatCode>0.00</c:formatCode>
                <c:ptCount val="18"/>
                <c:pt idx="0">
                  <c:v>0.88307292476956711</c:v>
                </c:pt>
                <c:pt idx="1">
                  <c:v>0.83842584259226227</c:v>
                </c:pt>
                <c:pt idx="2">
                  <c:v>0.88766448404759413</c:v>
                </c:pt>
                <c:pt idx="3">
                  <c:v>0.87309047308438692</c:v>
                </c:pt>
                <c:pt idx="4">
                  <c:v>0.89550023716657234</c:v>
                </c:pt>
                <c:pt idx="5">
                  <c:v>0.90425126330638972</c:v>
                </c:pt>
                <c:pt idx="6">
                  <c:v>0.90914574249872737</c:v>
                </c:pt>
                <c:pt idx="7">
                  <c:v>0.90139605695652247</c:v>
                </c:pt>
                <c:pt idx="8">
                  <c:v>0.87034494623422876</c:v>
                </c:pt>
                <c:pt idx="9">
                  <c:v>0.87077137780492098</c:v>
                </c:pt>
                <c:pt idx="10">
                  <c:v>0.89229766405047062</c:v>
                </c:pt>
                <c:pt idx="11">
                  <c:v>0.90194890104211656</c:v>
                </c:pt>
                <c:pt idx="12">
                  <c:v>0.90468698533483305</c:v>
                </c:pt>
                <c:pt idx="13">
                  <c:v>1.0697644162264448</c:v>
                </c:pt>
                <c:pt idx="14">
                  <c:v>1.0547305315159918</c:v>
                </c:pt>
                <c:pt idx="15">
                  <c:v>1.037792729379921</c:v>
                </c:pt>
                <c:pt idx="16">
                  <c:v>1.0448353756613022</c:v>
                </c:pt>
                <c:pt idx="17">
                  <c:v>1.0749367983322928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18-C148-93C5-54158898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Белгородская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Лист7!$A$494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Лист7!$B$494:$S$494</c:f>
              <c:numCache>
                <c:formatCode>0.0</c:formatCode>
                <c:ptCount val="18"/>
                <c:pt idx="0">
                  <c:v>1.4044547403018826</c:v>
                </c:pt>
                <c:pt idx="1">
                  <c:v>1.3720242959767284</c:v>
                </c:pt>
                <c:pt idx="2">
                  <c:v>1.3878917247140068</c:v>
                </c:pt>
                <c:pt idx="3">
                  <c:v>1.579496400764193</c:v>
                </c:pt>
                <c:pt idx="4">
                  <c:v>1.5683227007402949</c:v>
                </c:pt>
                <c:pt idx="5">
                  <c:v>1.4810718284749635</c:v>
                </c:pt>
                <c:pt idx="6">
                  <c:v>1.5224888681892625</c:v>
                </c:pt>
                <c:pt idx="7">
                  <c:v>1.4547127492825789</c:v>
                </c:pt>
                <c:pt idx="8">
                  <c:v>1.4055862537569785</c:v>
                </c:pt>
                <c:pt idx="9">
                  <c:v>1.3468826774480789</c:v>
                </c:pt>
                <c:pt idx="10">
                  <c:v>1.3246171891005321</c:v>
                </c:pt>
                <c:pt idx="11">
                  <c:v>1.3225373814200803</c:v>
                </c:pt>
                <c:pt idx="12">
                  <c:v>1.316202071496936</c:v>
                </c:pt>
                <c:pt idx="13">
                  <c:v>1.2672227103521021</c:v>
                </c:pt>
                <c:pt idx="14">
                  <c:v>1.2414398115551881</c:v>
                </c:pt>
                <c:pt idx="15">
                  <c:v>1.216258506266664</c:v>
                </c:pt>
                <c:pt idx="16">
                  <c:v>0.81788653432442115</c:v>
                </c:pt>
                <c:pt idx="17">
                  <c:v>0.8005261037949617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5-CA4D-987A-EE68BF9C7008}"/>
            </c:ext>
          </c:extLst>
        </c:ser>
        <c:ser>
          <c:idx val="1"/>
          <c:order val="1"/>
          <c:tx>
            <c:strRef>
              <c:f>Лист7!$A$495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Лист7!$B$495:$S$495</c:f>
              <c:numCache>
                <c:formatCode>0.00</c:formatCode>
                <c:ptCount val="18"/>
                <c:pt idx="0">
                  <c:v>0.85316661046754783</c:v>
                </c:pt>
                <c:pt idx="1">
                  <c:v>0.67401226958280414</c:v>
                </c:pt>
                <c:pt idx="2">
                  <c:v>0.72533495147971849</c:v>
                </c:pt>
                <c:pt idx="3">
                  <c:v>0.73167601139431782</c:v>
                </c:pt>
                <c:pt idx="4">
                  <c:v>0.78566922584498911</c:v>
                </c:pt>
                <c:pt idx="5">
                  <c:v>0.75993577702290582</c:v>
                </c:pt>
                <c:pt idx="6">
                  <c:v>0.74570249766383523</c:v>
                </c:pt>
                <c:pt idx="7">
                  <c:v>0.72096005429831822</c:v>
                </c:pt>
                <c:pt idx="8">
                  <c:v>0.64835275033342799</c:v>
                </c:pt>
                <c:pt idx="9">
                  <c:v>0.63878334486654731</c:v>
                </c:pt>
                <c:pt idx="10">
                  <c:v>0.62771400039303349</c:v>
                </c:pt>
                <c:pt idx="11">
                  <c:v>0.62323175385853025</c:v>
                </c:pt>
                <c:pt idx="12">
                  <c:v>0.61642885610212383</c:v>
                </c:pt>
                <c:pt idx="13">
                  <c:v>0.68365149776977696</c:v>
                </c:pt>
                <c:pt idx="14">
                  <c:v>0.66209155696251676</c:v>
                </c:pt>
                <c:pt idx="15">
                  <c:v>0.72277322162114499</c:v>
                </c:pt>
                <c:pt idx="16">
                  <c:v>0.7286517163949302</c:v>
                </c:pt>
                <c:pt idx="17">
                  <c:v>0.69499327719066606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65-CA4D-987A-EE68BF9C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Брянская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Лист7!$A$500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Лист7!$B$500:$S$500</c:f>
              <c:numCache>
                <c:formatCode>0.0</c:formatCode>
                <c:ptCount val="18"/>
                <c:pt idx="0">
                  <c:v>0.75412661850476692</c:v>
                </c:pt>
                <c:pt idx="1">
                  <c:v>0.74227896035493424</c:v>
                </c:pt>
                <c:pt idx="2">
                  <c:v>0.78024964449987944</c:v>
                </c:pt>
                <c:pt idx="3">
                  <c:v>0.77454207816676002</c:v>
                </c:pt>
                <c:pt idx="4">
                  <c:v>0.79333055178646084</c:v>
                </c:pt>
                <c:pt idx="5">
                  <c:v>0.87796859443069653</c:v>
                </c:pt>
                <c:pt idx="6">
                  <c:v>0.88926720520592806</c:v>
                </c:pt>
                <c:pt idx="7">
                  <c:v>0.92607211558692015</c:v>
                </c:pt>
                <c:pt idx="8">
                  <c:v>0.93887559607194115</c:v>
                </c:pt>
                <c:pt idx="9">
                  <c:v>0.92627338058334052</c:v>
                </c:pt>
                <c:pt idx="10">
                  <c:v>0.94220284456786008</c:v>
                </c:pt>
                <c:pt idx="11">
                  <c:v>1.0018349158674238</c:v>
                </c:pt>
                <c:pt idx="12">
                  <c:v>1.0316741877572631</c:v>
                </c:pt>
                <c:pt idx="13">
                  <c:v>1.0348916358698497</c:v>
                </c:pt>
                <c:pt idx="14">
                  <c:v>1.020329406032785</c:v>
                </c:pt>
                <c:pt idx="15">
                  <c:v>0.98947619173299894</c:v>
                </c:pt>
                <c:pt idx="16">
                  <c:v>0.97717950029682621</c:v>
                </c:pt>
                <c:pt idx="17">
                  <c:v>0.99225067735942296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24-614E-A655-CE4C627B6BFB}"/>
            </c:ext>
          </c:extLst>
        </c:ser>
        <c:ser>
          <c:idx val="1"/>
          <c:order val="1"/>
          <c:tx>
            <c:strRef>
              <c:f>Лист7!$A$501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Лист7!$B$501:$S$501</c:f>
              <c:numCache>
                <c:formatCode>0.00</c:formatCode>
                <c:ptCount val="18"/>
                <c:pt idx="0">
                  <c:v>1.0091314564196738</c:v>
                </c:pt>
                <c:pt idx="1">
                  <c:v>0.89211315350148612</c:v>
                </c:pt>
                <c:pt idx="2">
                  <c:v>0.96968562003408765</c:v>
                </c:pt>
                <c:pt idx="3">
                  <c:v>0.95136444689981314</c:v>
                </c:pt>
                <c:pt idx="4">
                  <c:v>0.9113644245490905</c:v>
                </c:pt>
                <c:pt idx="5">
                  <c:v>0.91410436322001221</c:v>
                </c:pt>
                <c:pt idx="6">
                  <c:v>0.93817927125978728</c:v>
                </c:pt>
                <c:pt idx="7">
                  <c:v>0.96479389345767286</c:v>
                </c:pt>
                <c:pt idx="8">
                  <c:v>0.9584656957608737</c:v>
                </c:pt>
                <c:pt idx="9">
                  <c:v>0.9623773610655606</c:v>
                </c:pt>
                <c:pt idx="10">
                  <c:v>0.95825409340968981</c:v>
                </c:pt>
                <c:pt idx="11">
                  <c:v>0.97332940063639095</c:v>
                </c:pt>
                <c:pt idx="12">
                  <c:v>1.0016887115842643</c:v>
                </c:pt>
                <c:pt idx="13">
                  <c:v>0.98595398287003033</c:v>
                </c:pt>
                <c:pt idx="14">
                  <c:v>0.97512503702690989</c:v>
                </c:pt>
                <c:pt idx="15">
                  <c:v>1.0000225134586505</c:v>
                </c:pt>
                <c:pt idx="16">
                  <c:v>0.99579123455141605</c:v>
                </c:pt>
                <c:pt idx="17">
                  <c:v>1.0072463849614948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24-614E-A655-CE4C627B6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Воронежская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Лист7!$A$505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Лист7!$B$505:$S$505</c:f>
              <c:numCache>
                <c:formatCode>0.0</c:formatCode>
                <c:ptCount val="18"/>
                <c:pt idx="0">
                  <c:v>0.68315534678581102</c:v>
                </c:pt>
                <c:pt idx="1">
                  <c:v>0.6738089467832602</c:v>
                </c:pt>
                <c:pt idx="2">
                  <c:v>0.67949286492939809</c:v>
                </c:pt>
                <c:pt idx="3">
                  <c:v>0.65709469310660618</c:v>
                </c:pt>
                <c:pt idx="4">
                  <c:v>0.65565718833797959</c:v>
                </c:pt>
                <c:pt idx="5">
                  <c:v>0.67262611250812177</c:v>
                </c:pt>
                <c:pt idx="6">
                  <c:v>0.67257281497192745</c:v>
                </c:pt>
                <c:pt idx="7">
                  <c:v>0.7054034574889303</c:v>
                </c:pt>
                <c:pt idx="8">
                  <c:v>0.75757561156724762</c:v>
                </c:pt>
                <c:pt idx="9">
                  <c:v>0.77394945376320856</c:v>
                </c:pt>
                <c:pt idx="10">
                  <c:v>0.78105530772526932</c:v>
                </c:pt>
                <c:pt idx="11">
                  <c:v>0.7880130988874896</c:v>
                </c:pt>
                <c:pt idx="12">
                  <c:v>0.79350994952898946</c:v>
                </c:pt>
                <c:pt idx="13">
                  <c:v>0.7929712850122308</c:v>
                </c:pt>
                <c:pt idx="14">
                  <c:v>0.7996485574628549</c:v>
                </c:pt>
                <c:pt idx="15">
                  <c:v>0.7786760355325193</c:v>
                </c:pt>
                <c:pt idx="16">
                  <c:v>0.91176981225043385</c:v>
                </c:pt>
                <c:pt idx="17">
                  <c:v>0.91155408764292223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A-FC4F-A1ED-03B28A16FABF}"/>
            </c:ext>
          </c:extLst>
        </c:ser>
        <c:ser>
          <c:idx val="1"/>
          <c:order val="1"/>
          <c:tx>
            <c:strRef>
              <c:f>Лист7!$A$506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Лист7!$B$506:$S$506</c:f>
              <c:numCache>
                <c:formatCode>0.00</c:formatCode>
                <c:ptCount val="18"/>
                <c:pt idx="0">
                  <c:v>0.75550448644661339</c:v>
                </c:pt>
                <c:pt idx="1">
                  <c:v>0.62625157386033825</c:v>
                </c:pt>
                <c:pt idx="2">
                  <c:v>0.69522210653576433</c:v>
                </c:pt>
                <c:pt idx="3">
                  <c:v>0.67456323607988378</c:v>
                </c:pt>
                <c:pt idx="4">
                  <c:v>0.74104261206810573</c:v>
                </c:pt>
                <c:pt idx="5">
                  <c:v>0.73591982302874293</c:v>
                </c:pt>
                <c:pt idx="6">
                  <c:v>0.70961894596321839</c:v>
                </c:pt>
                <c:pt idx="7">
                  <c:v>0.70223574538019407</c:v>
                </c:pt>
                <c:pt idx="8">
                  <c:v>0.68371365422649455</c:v>
                </c:pt>
                <c:pt idx="9">
                  <c:v>0.69284933729057985</c:v>
                </c:pt>
                <c:pt idx="10">
                  <c:v>0.71964316069096723</c:v>
                </c:pt>
                <c:pt idx="11">
                  <c:v>0.71934237314406069</c:v>
                </c:pt>
                <c:pt idx="12">
                  <c:v>0.69886437453069616</c:v>
                </c:pt>
                <c:pt idx="13">
                  <c:v>0.79941874293955406</c:v>
                </c:pt>
                <c:pt idx="14">
                  <c:v>0.77610642003646502</c:v>
                </c:pt>
                <c:pt idx="15">
                  <c:v>0.75902611596022684</c:v>
                </c:pt>
                <c:pt idx="16">
                  <c:v>0.71342587407767954</c:v>
                </c:pt>
                <c:pt idx="17">
                  <c:v>0.7471419252727356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3A-FC4F-A1ED-03B28A16F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Санкт-Петербург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Лист7!$A$511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Лист7!$B$511:$S$511</c:f>
              <c:numCache>
                <c:formatCode>0.0</c:formatCode>
                <c:ptCount val="18"/>
                <c:pt idx="0">
                  <c:v>1.6375244682136028</c:v>
                </c:pt>
                <c:pt idx="1">
                  <c:v>1.5948393134839784</c:v>
                </c:pt>
                <c:pt idx="2">
                  <c:v>1.5449427446821296</c:v>
                </c:pt>
                <c:pt idx="3">
                  <c:v>1.5084476586164246</c:v>
                </c:pt>
                <c:pt idx="4">
                  <c:v>1.4223812913146616</c:v>
                </c:pt>
                <c:pt idx="5">
                  <c:v>1.3063311768103341</c:v>
                </c:pt>
                <c:pt idx="6">
                  <c:v>1.2458658323405016</c:v>
                </c:pt>
                <c:pt idx="7">
                  <c:v>1.2359775767605521</c:v>
                </c:pt>
                <c:pt idx="8">
                  <c:v>1.2057905052962647</c:v>
                </c:pt>
                <c:pt idx="9">
                  <c:v>1.19962706765868</c:v>
                </c:pt>
                <c:pt idx="10">
                  <c:v>1.1781547555322556</c:v>
                </c:pt>
                <c:pt idx="11">
                  <c:v>1.1720250169807145</c:v>
                </c:pt>
                <c:pt idx="12">
                  <c:v>1.1553283561815861</c:v>
                </c:pt>
                <c:pt idx="13">
                  <c:v>1.1339851030045793</c:v>
                </c:pt>
                <c:pt idx="14">
                  <c:v>1.1134413899772626</c:v>
                </c:pt>
                <c:pt idx="15">
                  <c:v>1.115660803298393</c:v>
                </c:pt>
                <c:pt idx="16">
                  <c:v>1.0489671840326131</c:v>
                </c:pt>
                <c:pt idx="17">
                  <c:v>1.0359319763280128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22-F14B-BEDF-20D32E6EF7D8}"/>
            </c:ext>
          </c:extLst>
        </c:ser>
        <c:ser>
          <c:idx val="1"/>
          <c:order val="1"/>
          <c:tx>
            <c:strRef>
              <c:f>Лист7!$A$512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Лист7!$B$512:$S$512</c:f>
              <c:numCache>
                <c:formatCode>0.00</c:formatCode>
                <c:ptCount val="18"/>
                <c:pt idx="0">
                  <c:v>1.5613553181913242</c:v>
                </c:pt>
                <c:pt idx="1">
                  <c:v>1.6940216619004003</c:v>
                </c:pt>
                <c:pt idx="2">
                  <c:v>1.5893580624614483</c:v>
                </c:pt>
                <c:pt idx="3">
                  <c:v>1.5196002341704884</c:v>
                </c:pt>
                <c:pt idx="4">
                  <c:v>1.4852625656398684</c:v>
                </c:pt>
                <c:pt idx="5">
                  <c:v>1.5418470280870518</c:v>
                </c:pt>
                <c:pt idx="6">
                  <c:v>1.4757686091782658</c:v>
                </c:pt>
                <c:pt idx="7">
                  <c:v>1.4853633496206196</c:v>
                </c:pt>
                <c:pt idx="8">
                  <c:v>1.4775609289064005</c:v>
                </c:pt>
                <c:pt idx="9">
                  <c:v>1.4443434449135171</c:v>
                </c:pt>
                <c:pt idx="10">
                  <c:v>1.4233006628162916</c:v>
                </c:pt>
                <c:pt idx="11">
                  <c:v>1.4353783631762544</c:v>
                </c:pt>
                <c:pt idx="12">
                  <c:v>1.3746468159780338</c:v>
                </c:pt>
                <c:pt idx="13">
                  <c:v>1.4475991030463415</c:v>
                </c:pt>
                <c:pt idx="14">
                  <c:v>1.478323530372851</c:v>
                </c:pt>
                <c:pt idx="15">
                  <c:v>1.2694145458463792</c:v>
                </c:pt>
                <c:pt idx="16">
                  <c:v>1.2468323208952909</c:v>
                </c:pt>
                <c:pt idx="17">
                  <c:v>1.2324328269111697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22-F14B-BEDF-20D32E6EF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Севастополь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Лист7!$A$38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Лист7!$B$38:$S$38</c:f>
              <c:numCache>
                <c:formatCode>0.0</c:formatCode>
                <c:ptCount val="18"/>
                <c:pt idx="15">
                  <c:v>0.79237887963927567</c:v>
                </c:pt>
                <c:pt idx="16">
                  <c:v>0.65733196140048389</c:v>
                </c:pt>
                <c:pt idx="17">
                  <c:v>0.68161372261288711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6-8048-92FD-5BF248B073BC}"/>
            </c:ext>
          </c:extLst>
        </c:ser>
        <c:ser>
          <c:idx val="1"/>
          <c:order val="1"/>
          <c:tx>
            <c:strRef>
              <c:f>Лист7!$A$39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Лист7!$B$39:$S$39</c:f>
              <c:numCache>
                <c:formatCode>0.0</c:formatCode>
                <c:ptCount val="18"/>
                <c:pt idx="13">
                  <c:v>0.3931793482055651</c:v>
                </c:pt>
                <c:pt idx="14">
                  <c:v>0.39010323173348332</c:v>
                </c:pt>
                <c:pt idx="15">
                  <c:v>0.42382680666760919</c:v>
                </c:pt>
                <c:pt idx="16">
                  <c:v>0.44636152088961401</c:v>
                </c:pt>
                <c:pt idx="17">
                  <c:v>0.44602955926263249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16-8048-92FD-5BF248B07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Севастополь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Лист7!$A$517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Лист7!$B$517:$S$517</c:f>
              <c:numCache>
                <c:formatCode>0.0</c:formatCode>
                <c:ptCount val="18"/>
                <c:pt idx="15">
                  <c:v>1.5801127672599666</c:v>
                </c:pt>
                <c:pt idx="16">
                  <c:v>1.8026587983041327</c:v>
                </c:pt>
                <c:pt idx="17">
                  <c:v>1.7560814760881283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49-774C-8327-19FBF17E5855}"/>
            </c:ext>
          </c:extLst>
        </c:ser>
        <c:ser>
          <c:idx val="1"/>
          <c:order val="1"/>
          <c:tx>
            <c:strRef>
              <c:f>Лист7!$A$518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Лист7!$B$518:$S$518</c:f>
              <c:numCache>
                <c:formatCode>0.00</c:formatCode>
                <c:ptCount val="18"/>
                <c:pt idx="13">
                  <c:v>1.5447006907872922</c:v>
                </c:pt>
                <c:pt idx="14">
                  <c:v>1.9283030209249874</c:v>
                </c:pt>
                <c:pt idx="15">
                  <c:v>1.8124809107727675</c:v>
                </c:pt>
                <c:pt idx="16">
                  <c:v>1.864613859696391</c:v>
                </c:pt>
                <c:pt idx="17">
                  <c:v>1.8390574153139481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49-774C-8327-19FBF17E5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Калининградская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Лист7!$A$523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Лист7!$B$523:$S$523</c:f>
              <c:numCache>
                <c:formatCode>0.0</c:formatCode>
                <c:ptCount val="18"/>
                <c:pt idx="0">
                  <c:v>1.053331685533949</c:v>
                </c:pt>
                <c:pt idx="1">
                  <c:v>1.0224306359801938</c:v>
                </c:pt>
                <c:pt idx="2">
                  <c:v>0.9824857341684653</c:v>
                </c:pt>
                <c:pt idx="3">
                  <c:v>0.91097634752836409</c:v>
                </c:pt>
                <c:pt idx="4">
                  <c:v>0.84651424052545798</c:v>
                </c:pt>
                <c:pt idx="5">
                  <c:v>0.80440512651262464</c:v>
                </c:pt>
                <c:pt idx="6">
                  <c:v>0.79593604906381354</c:v>
                </c:pt>
                <c:pt idx="7">
                  <c:v>0.81171320193347796</c:v>
                </c:pt>
                <c:pt idx="8">
                  <c:v>0.80226765800701361</c:v>
                </c:pt>
                <c:pt idx="9">
                  <c:v>0.79785400985719657</c:v>
                </c:pt>
                <c:pt idx="10">
                  <c:v>0.76730953235394983</c:v>
                </c:pt>
                <c:pt idx="11">
                  <c:v>0.76269021446395358</c:v>
                </c:pt>
                <c:pt idx="12">
                  <c:v>0.77024668336632374</c:v>
                </c:pt>
                <c:pt idx="13">
                  <c:v>0.86659225072292945</c:v>
                </c:pt>
                <c:pt idx="14">
                  <c:v>0.86451847439913865</c:v>
                </c:pt>
                <c:pt idx="15">
                  <c:v>0.84111312065486366</c:v>
                </c:pt>
                <c:pt idx="16">
                  <c:v>0.918032297285993</c:v>
                </c:pt>
                <c:pt idx="17">
                  <c:v>0.90980098470381543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01-9545-8EB8-9436C31615B1}"/>
            </c:ext>
          </c:extLst>
        </c:ser>
        <c:ser>
          <c:idx val="1"/>
          <c:order val="1"/>
          <c:tx>
            <c:strRef>
              <c:f>Лист7!$A$524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Лист7!$B$524:$S$524</c:f>
              <c:numCache>
                <c:formatCode>0.00</c:formatCode>
                <c:ptCount val="18"/>
                <c:pt idx="0">
                  <c:v>1.585620115200608</c:v>
                </c:pt>
                <c:pt idx="1">
                  <c:v>1.4493661468135524</c:v>
                </c:pt>
                <c:pt idx="2">
                  <c:v>1.1871141687630244</c:v>
                </c:pt>
                <c:pt idx="3">
                  <c:v>1.1850981672796792</c:v>
                </c:pt>
                <c:pt idx="4">
                  <c:v>0.98235427924324825</c:v>
                </c:pt>
                <c:pt idx="5">
                  <c:v>0.94074430749182969</c:v>
                </c:pt>
                <c:pt idx="6">
                  <c:v>0.92623658706032819</c:v>
                </c:pt>
                <c:pt idx="7">
                  <c:v>0.90479591878919707</c:v>
                </c:pt>
                <c:pt idx="8">
                  <c:v>0.99563295543950181</c:v>
                </c:pt>
                <c:pt idx="9">
                  <c:v>0.98998820857364411</c:v>
                </c:pt>
                <c:pt idx="10">
                  <c:v>0.9529383393166394</c:v>
                </c:pt>
                <c:pt idx="11">
                  <c:v>1.0020193339884824</c:v>
                </c:pt>
                <c:pt idx="12">
                  <c:v>1.0809629521212745</c:v>
                </c:pt>
                <c:pt idx="13">
                  <c:v>1.1675534332922022</c:v>
                </c:pt>
                <c:pt idx="14">
                  <c:v>1.2499002776832049</c:v>
                </c:pt>
                <c:pt idx="15">
                  <c:v>1.259460069088074</c:v>
                </c:pt>
                <c:pt idx="16">
                  <c:v>1.2033114764676611</c:v>
                </c:pt>
                <c:pt idx="17">
                  <c:v>1.1948091232818745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01-9545-8EB8-9436C316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Краснодарский край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Лист7!$A$528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Лист7!$B$528:$S$528</c:f>
              <c:numCache>
                <c:formatCode>0.0</c:formatCode>
                <c:ptCount val="18"/>
                <c:pt idx="0">
                  <c:v>1.1060171599213253</c:v>
                </c:pt>
                <c:pt idx="1">
                  <c:v>1.1195174516350168</c:v>
                </c:pt>
                <c:pt idx="2">
                  <c:v>1.1222231245490122</c:v>
                </c:pt>
                <c:pt idx="3">
                  <c:v>1.1131741330727571</c:v>
                </c:pt>
                <c:pt idx="4">
                  <c:v>1.0875338814438471</c:v>
                </c:pt>
                <c:pt idx="5">
                  <c:v>1.1818022178244085</c:v>
                </c:pt>
                <c:pt idx="6">
                  <c:v>1.1974992216984679</c:v>
                </c:pt>
                <c:pt idx="7">
                  <c:v>1.219235315930135</c:v>
                </c:pt>
                <c:pt idx="8">
                  <c:v>1.2599580507341397</c:v>
                </c:pt>
                <c:pt idx="9">
                  <c:v>1.2718201991171707</c:v>
                </c:pt>
                <c:pt idx="10">
                  <c:v>1.2824020324323009</c:v>
                </c:pt>
                <c:pt idx="11">
                  <c:v>1.293642840352909</c:v>
                </c:pt>
                <c:pt idx="12">
                  <c:v>1.5117475977549348</c:v>
                </c:pt>
                <c:pt idx="13">
                  <c:v>1.4505312590025248</c:v>
                </c:pt>
                <c:pt idx="14">
                  <c:v>1.4499130686509967</c:v>
                </c:pt>
                <c:pt idx="15">
                  <c:v>1.4203897814098323</c:v>
                </c:pt>
                <c:pt idx="16">
                  <c:v>1.4624891575659615</c:v>
                </c:pt>
                <c:pt idx="17">
                  <c:v>1.4558830613045968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48-A74C-895A-84536364B6F7}"/>
            </c:ext>
          </c:extLst>
        </c:ser>
        <c:ser>
          <c:idx val="1"/>
          <c:order val="1"/>
          <c:tx>
            <c:strRef>
              <c:f>Лист7!$A$529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Лист7!$B$529:$S$529</c:f>
              <c:numCache>
                <c:formatCode>0.00</c:formatCode>
                <c:ptCount val="18"/>
                <c:pt idx="0">
                  <c:v>1.3107202672229981</c:v>
                </c:pt>
                <c:pt idx="1">
                  <c:v>1.1983763596254733</c:v>
                </c:pt>
                <c:pt idx="2">
                  <c:v>1.2011669736206274</c:v>
                </c:pt>
                <c:pt idx="3">
                  <c:v>1.1727361771379661</c:v>
                </c:pt>
                <c:pt idx="4">
                  <c:v>1.2049535204262312</c:v>
                </c:pt>
                <c:pt idx="5">
                  <c:v>1.2174963949413837</c:v>
                </c:pt>
                <c:pt idx="6">
                  <c:v>1.2389662148297169</c:v>
                </c:pt>
                <c:pt idx="7">
                  <c:v>1.176497039104395</c:v>
                </c:pt>
                <c:pt idx="8">
                  <c:v>1.1776846383451378</c:v>
                </c:pt>
                <c:pt idx="9">
                  <c:v>1.1771485611625725</c:v>
                </c:pt>
                <c:pt idx="10">
                  <c:v>1.1949191520668947</c:v>
                </c:pt>
                <c:pt idx="11">
                  <c:v>1.1807587277456981</c:v>
                </c:pt>
                <c:pt idx="12">
                  <c:v>1.2042195040548429</c:v>
                </c:pt>
                <c:pt idx="13">
                  <c:v>1.3685506120133029</c:v>
                </c:pt>
                <c:pt idx="14">
                  <c:v>1.3846172898064761</c:v>
                </c:pt>
                <c:pt idx="15">
                  <c:v>1.4045569660636477</c:v>
                </c:pt>
                <c:pt idx="16">
                  <c:v>1.3989341526228904</c:v>
                </c:pt>
                <c:pt idx="17">
                  <c:v>1.4475544400026032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48-A74C-895A-84536364B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Курская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Лист7!$A$533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Лист7!$B$533:$S$533</c:f>
              <c:numCache>
                <c:formatCode>0.0</c:formatCode>
                <c:ptCount val="18"/>
                <c:pt idx="0">
                  <c:v>1.8774273233488215</c:v>
                </c:pt>
                <c:pt idx="1">
                  <c:v>1.8497215550560495</c:v>
                </c:pt>
                <c:pt idx="2">
                  <c:v>1.8145325415003928</c:v>
                </c:pt>
                <c:pt idx="3">
                  <c:v>1.9210998696936081</c:v>
                </c:pt>
                <c:pt idx="4">
                  <c:v>1.8664566506220344</c:v>
                </c:pt>
                <c:pt idx="5">
                  <c:v>1.8132914734218344</c:v>
                </c:pt>
                <c:pt idx="6">
                  <c:v>1.8589708145728487</c:v>
                </c:pt>
                <c:pt idx="7">
                  <c:v>1.9457736148098266</c:v>
                </c:pt>
                <c:pt idx="8">
                  <c:v>1.937431794687456</c:v>
                </c:pt>
                <c:pt idx="9">
                  <c:v>1.8993414601429637</c:v>
                </c:pt>
                <c:pt idx="10">
                  <c:v>1.9051392397418938</c:v>
                </c:pt>
                <c:pt idx="11">
                  <c:v>1.9132679101534888</c:v>
                </c:pt>
                <c:pt idx="12">
                  <c:v>1.9221635250699325</c:v>
                </c:pt>
                <c:pt idx="13">
                  <c:v>1.8476622019756597</c:v>
                </c:pt>
                <c:pt idx="14">
                  <c:v>1.8502572647567908</c:v>
                </c:pt>
                <c:pt idx="15">
                  <c:v>1.8749484889125803</c:v>
                </c:pt>
                <c:pt idx="16">
                  <c:v>1.4711629928920129</c:v>
                </c:pt>
                <c:pt idx="17">
                  <c:v>1.4524496036034642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9-DD4B-B3FB-FA48BA232AAE}"/>
            </c:ext>
          </c:extLst>
        </c:ser>
        <c:ser>
          <c:idx val="1"/>
          <c:order val="1"/>
          <c:tx>
            <c:strRef>
              <c:f>Лист7!$A$534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Лист7!$B$534:$S$534</c:f>
              <c:numCache>
                <c:formatCode>0.00</c:formatCode>
                <c:ptCount val="18"/>
                <c:pt idx="0">
                  <c:v>0.74911975711357481</c:v>
                </c:pt>
                <c:pt idx="1">
                  <c:v>0.67986645837477966</c:v>
                </c:pt>
                <c:pt idx="2">
                  <c:v>0.74230453647608596</c:v>
                </c:pt>
                <c:pt idx="3">
                  <c:v>0.75444425466255727</c:v>
                </c:pt>
                <c:pt idx="4">
                  <c:v>0.80253586617302886</c:v>
                </c:pt>
                <c:pt idx="5">
                  <c:v>0.81794141073381699</c:v>
                </c:pt>
                <c:pt idx="6">
                  <c:v>0.8361180600743322</c:v>
                </c:pt>
                <c:pt idx="7">
                  <c:v>0.86577291633008668</c:v>
                </c:pt>
                <c:pt idx="8">
                  <c:v>0.82698712375833139</c:v>
                </c:pt>
                <c:pt idx="9">
                  <c:v>0.81100728950948264</c:v>
                </c:pt>
                <c:pt idx="10">
                  <c:v>0.82227218647901323</c:v>
                </c:pt>
                <c:pt idx="11">
                  <c:v>0.77096219551331957</c:v>
                </c:pt>
                <c:pt idx="12">
                  <c:v>0.76678934232551954</c:v>
                </c:pt>
                <c:pt idx="13">
                  <c:v>0.87567614056769294</c:v>
                </c:pt>
                <c:pt idx="14">
                  <c:v>0.87371680649806815</c:v>
                </c:pt>
                <c:pt idx="15">
                  <c:v>0.9068540101181628</c:v>
                </c:pt>
                <c:pt idx="16">
                  <c:v>0.90790692559854047</c:v>
                </c:pt>
                <c:pt idx="17">
                  <c:v>0.86303011777440763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89-DD4B-B3FB-FA48BA23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Ленинградская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Лист7!$A$538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Лист7!$B$538:$S$538</c:f>
              <c:numCache>
                <c:formatCode>0.0</c:formatCode>
                <c:ptCount val="18"/>
                <c:pt idx="0">
                  <c:v>0.69324764865523325</c:v>
                </c:pt>
                <c:pt idx="1">
                  <c:v>0.68052996547928346</c:v>
                </c:pt>
                <c:pt idx="2">
                  <c:v>0.6685417356435891</c:v>
                </c:pt>
                <c:pt idx="3">
                  <c:v>0.67150405446075623</c:v>
                </c:pt>
                <c:pt idx="4">
                  <c:v>0.73010270329821636</c:v>
                </c:pt>
                <c:pt idx="5">
                  <c:v>0.75518418530309861</c:v>
                </c:pt>
                <c:pt idx="6">
                  <c:v>0.75088428084171865</c:v>
                </c:pt>
                <c:pt idx="7">
                  <c:v>0.74949598563277442</c:v>
                </c:pt>
                <c:pt idx="8">
                  <c:v>0.75072527313410709</c:v>
                </c:pt>
                <c:pt idx="9">
                  <c:v>0.77703733835491817</c:v>
                </c:pt>
                <c:pt idx="10">
                  <c:v>0.81336431588422353</c:v>
                </c:pt>
                <c:pt idx="11">
                  <c:v>0.81627702560316584</c:v>
                </c:pt>
                <c:pt idx="12">
                  <c:v>0.81936683850201053</c:v>
                </c:pt>
                <c:pt idx="13">
                  <c:v>0.8164809163608121</c:v>
                </c:pt>
                <c:pt idx="14">
                  <c:v>0.81979100482228751</c:v>
                </c:pt>
                <c:pt idx="15">
                  <c:v>0.79044846432072613</c:v>
                </c:pt>
                <c:pt idx="16">
                  <c:v>0.9619151458202112</c:v>
                </c:pt>
                <c:pt idx="17">
                  <c:v>1.1607163646514667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E9-7342-9D74-94BD9C56C774}"/>
            </c:ext>
          </c:extLst>
        </c:ser>
        <c:ser>
          <c:idx val="1"/>
          <c:order val="1"/>
          <c:tx>
            <c:strRef>
              <c:f>Лист7!$A$539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Лист7!$B$539:$S$539</c:f>
              <c:numCache>
                <c:formatCode>0.00</c:formatCode>
                <c:ptCount val="18"/>
                <c:pt idx="0">
                  <c:v>1.0037036150885896</c:v>
                </c:pt>
                <c:pt idx="1">
                  <c:v>0.92795357447880233</c:v>
                </c:pt>
                <c:pt idx="2">
                  <c:v>0.89973136722137448</c:v>
                </c:pt>
                <c:pt idx="3">
                  <c:v>0.91340785663583224</c:v>
                </c:pt>
                <c:pt idx="4">
                  <c:v>0.90957081342084722</c:v>
                </c:pt>
                <c:pt idx="5">
                  <c:v>0.90606500400445289</c:v>
                </c:pt>
                <c:pt idx="6">
                  <c:v>0.91257805588799279</c:v>
                </c:pt>
                <c:pt idx="7">
                  <c:v>0.84556270073045181</c:v>
                </c:pt>
                <c:pt idx="8">
                  <c:v>0.86080348827656539</c:v>
                </c:pt>
                <c:pt idx="9">
                  <c:v>0.87218720867959709</c:v>
                </c:pt>
                <c:pt idx="10">
                  <c:v>0.91307527544562161</c:v>
                </c:pt>
                <c:pt idx="11">
                  <c:v>0.93582849340991059</c:v>
                </c:pt>
                <c:pt idx="12">
                  <c:v>0.87900241681218105</c:v>
                </c:pt>
                <c:pt idx="13">
                  <c:v>0.87970074551322264</c:v>
                </c:pt>
                <c:pt idx="14">
                  <c:v>0.84886045188948289</c:v>
                </c:pt>
                <c:pt idx="15">
                  <c:v>0.93422267163148121</c:v>
                </c:pt>
                <c:pt idx="16">
                  <c:v>0.93160770778129853</c:v>
                </c:pt>
                <c:pt idx="17">
                  <c:v>0.91990772109269259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E9-7342-9D74-94BD9C56C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Мурманская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Лист7!$A$542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Лист7!$B$542:$S$542</c:f>
              <c:numCache>
                <c:formatCode>0.0</c:formatCode>
                <c:ptCount val="18"/>
                <c:pt idx="0">
                  <c:v>1.2529206934417281</c:v>
                </c:pt>
                <c:pt idx="1">
                  <c:v>1.23493590032749</c:v>
                </c:pt>
                <c:pt idx="2">
                  <c:v>1.1672937899832039</c:v>
                </c:pt>
                <c:pt idx="3">
                  <c:v>1.1230696461542538</c:v>
                </c:pt>
                <c:pt idx="4">
                  <c:v>1.0712242531699432</c:v>
                </c:pt>
                <c:pt idx="5">
                  <c:v>1.146783041972703</c:v>
                </c:pt>
                <c:pt idx="6">
                  <c:v>1.1357484049412139</c:v>
                </c:pt>
                <c:pt idx="7">
                  <c:v>1.1380363913887521</c:v>
                </c:pt>
                <c:pt idx="8">
                  <c:v>1.1423978647334023</c:v>
                </c:pt>
                <c:pt idx="9">
                  <c:v>1.2051036234653956</c:v>
                </c:pt>
                <c:pt idx="10">
                  <c:v>1.3157974012222238</c:v>
                </c:pt>
                <c:pt idx="11">
                  <c:v>1.3001663947375235</c:v>
                </c:pt>
                <c:pt idx="12">
                  <c:v>1.3040970159319047</c:v>
                </c:pt>
                <c:pt idx="13">
                  <c:v>1.3680321933447539</c:v>
                </c:pt>
                <c:pt idx="14">
                  <c:v>1.4728686955702559</c:v>
                </c:pt>
                <c:pt idx="15">
                  <c:v>1.4170220700464158</c:v>
                </c:pt>
                <c:pt idx="16">
                  <c:v>1.4186136233096511</c:v>
                </c:pt>
                <c:pt idx="17">
                  <c:v>1.4361859908114951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F9-AF44-A82F-2B7B61C97432}"/>
            </c:ext>
          </c:extLst>
        </c:ser>
        <c:ser>
          <c:idx val="1"/>
          <c:order val="1"/>
          <c:tx>
            <c:strRef>
              <c:f>Лист7!$A$543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Лист7!$B$543:$S$543</c:f>
              <c:numCache>
                <c:formatCode>0.00</c:formatCode>
                <c:ptCount val="18"/>
                <c:pt idx="0">
                  <c:v>1.1912867332162571</c:v>
                </c:pt>
                <c:pt idx="1">
                  <c:v>1.1373653913444537</c:v>
                </c:pt>
                <c:pt idx="2">
                  <c:v>1.1334061116874588</c:v>
                </c:pt>
                <c:pt idx="3">
                  <c:v>1.4147836009920678</c:v>
                </c:pt>
                <c:pt idx="4">
                  <c:v>1.431361503317967</c:v>
                </c:pt>
                <c:pt idx="5">
                  <c:v>1.4215992123014309</c:v>
                </c:pt>
                <c:pt idx="6">
                  <c:v>1.4635227142683405</c:v>
                </c:pt>
                <c:pt idx="7">
                  <c:v>1.405735688683653</c:v>
                </c:pt>
                <c:pt idx="8">
                  <c:v>1.4172774908017736</c:v>
                </c:pt>
                <c:pt idx="9">
                  <c:v>1.4231757963570839</c:v>
                </c:pt>
                <c:pt idx="10">
                  <c:v>1.5005226298326031</c:v>
                </c:pt>
                <c:pt idx="11">
                  <c:v>1.50732305497425</c:v>
                </c:pt>
                <c:pt idx="12">
                  <c:v>1.5410656432416872</c:v>
                </c:pt>
                <c:pt idx="13">
                  <c:v>1.4386480704619573</c:v>
                </c:pt>
                <c:pt idx="14">
                  <c:v>1.4121584999317607</c:v>
                </c:pt>
                <c:pt idx="15">
                  <c:v>1.408113967358205</c:v>
                </c:pt>
                <c:pt idx="16">
                  <c:v>1.3928027600202517</c:v>
                </c:pt>
                <c:pt idx="17">
                  <c:v>1.3647034917804453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F9-AF44-A82F-2B7B61C97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Псковская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Лист7!$A$548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Лист7!$B$548:$S$548</c:f>
              <c:numCache>
                <c:formatCode>0.0</c:formatCode>
                <c:ptCount val="18"/>
                <c:pt idx="0">
                  <c:v>0.64401097172510147</c:v>
                </c:pt>
                <c:pt idx="1">
                  <c:v>0.6460113260963497</c:v>
                </c:pt>
                <c:pt idx="2">
                  <c:v>0.6551720559223726</c:v>
                </c:pt>
                <c:pt idx="3">
                  <c:v>0.66031569138347779</c:v>
                </c:pt>
                <c:pt idx="4">
                  <c:v>0.67367308514627844</c:v>
                </c:pt>
                <c:pt idx="5">
                  <c:v>0.68916822722948801</c:v>
                </c:pt>
                <c:pt idx="6">
                  <c:v>0.70053072193915389</c:v>
                </c:pt>
                <c:pt idx="7">
                  <c:v>0.73867015077694598</c:v>
                </c:pt>
                <c:pt idx="8">
                  <c:v>0.74789944435933631</c:v>
                </c:pt>
                <c:pt idx="9">
                  <c:v>0.75597151405828222</c:v>
                </c:pt>
                <c:pt idx="10">
                  <c:v>0.77298676708099767</c:v>
                </c:pt>
                <c:pt idx="11">
                  <c:v>0.78474327484156225</c:v>
                </c:pt>
                <c:pt idx="12">
                  <c:v>0.8045665695465527</c:v>
                </c:pt>
                <c:pt idx="13">
                  <c:v>0.82370887211061794</c:v>
                </c:pt>
                <c:pt idx="14">
                  <c:v>0.83513150262758107</c:v>
                </c:pt>
                <c:pt idx="15">
                  <c:v>0.82973412673245317</c:v>
                </c:pt>
                <c:pt idx="16">
                  <c:v>0.83006127088594062</c:v>
                </c:pt>
                <c:pt idx="17">
                  <c:v>0.87305574803879749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BF-C744-9034-5D052C7C9F44}"/>
            </c:ext>
          </c:extLst>
        </c:ser>
        <c:ser>
          <c:idx val="1"/>
          <c:order val="1"/>
          <c:tx>
            <c:strRef>
              <c:f>Лист7!$A$549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Лист7!$B$549:$S$549</c:f>
              <c:numCache>
                <c:formatCode>0.00</c:formatCode>
                <c:ptCount val="18"/>
                <c:pt idx="0">
                  <c:v>1.0705291979594518</c:v>
                </c:pt>
                <c:pt idx="1">
                  <c:v>0.95039714184803148</c:v>
                </c:pt>
                <c:pt idx="2">
                  <c:v>0.95746198947041727</c:v>
                </c:pt>
                <c:pt idx="3">
                  <c:v>0.93898700881109887</c:v>
                </c:pt>
                <c:pt idx="4">
                  <c:v>0.99345480361014604</c:v>
                </c:pt>
                <c:pt idx="5">
                  <c:v>0.99555154563601711</c:v>
                </c:pt>
                <c:pt idx="6">
                  <c:v>0.98825816547683309</c:v>
                </c:pt>
                <c:pt idx="7">
                  <c:v>1.0146121038445666</c:v>
                </c:pt>
                <c:pt idx="8">
                  <c:v>0.95804027823057614</c:v>
                </c:pt>
                <c:pt idx="9">
                  <c:v>0.96058409143458623</c:v>
                </c:pt>
                <c:pt idx="10">
                  <c:v>0.9755033704906857</c:v>
                </c:pt>
                <c:pt idx="11">
                  <c:v>1.0218472784066293</c:v>
                </c:pt>
                <c:pt idx="12">
                  <c:v>1.0346441734313561</c:v>
                </c:pt>
                <c:pt idx="13">
                  <c:v>1.0446761287650437</c:v>
                </c:pt>
                <c:pt idx="14">
                  <c:v>1.0612158287745799</c:v>
                </c:pt>
                <c:pt idx="15">
                  <c:v>1.1143454503251993</c:v>
                </c:pt>
                <c:pt idx="16">
                  <c:v>1.0651077721008355</c:v>
                </c:pt>
                <c:pt idx="17">
                  <c:v>1.0571732755788965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BF-C744-9034-5D052C7C9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Карелия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Лист7!$A$553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Лист7!$B$553:$S$553</c:f>
              <c:numCache>
                <c:formatCode>0.0</c:formatCode>
                <c:ptCount val="18"/>
                <c:pt idx="0">
                  <c:v>1.161384486344669</c:v>
                </c:pt>
                <c:pt idx="1">
                  <c:v>1.1459361232048659</c:v>
                </c:pt>
                <c:pt idx="2">
                  <c:v>1.1274202471571595</c:v>
                </c:pt>
                <c:pt idx="3">
                  <c:v>1.0427239416210592</c:v>
                </c:pt>
                <c:pt idx="4">
                  <c:v>1.0849426928284776</c:v>
                </c:pt>
                <c:pt idx="5">
                  <c:v>0.9938541285376512</c:v>
                </c:pt>
                <c:pt idx="6">
                  <c:v>0.93481737620819716</c:v>
                </c:pt>
                <c:pt idx="7">
                  <c:v>0.91936135526370533</c:v>
                </c:pt>
                <c:pt idx="8">
                  <c:v>0.90794845851097661</c:v>
                </c:pt>
                <c:pt idx="9">
                  <c:v>0.90018182832728966</c:v>
                </c:pt>
                <c:pt idx="10">
                  <c:v>0.89705321779074221</c:v>
                </c:pt>
                <c:pt idx="11">
                  <c:v>0.8792332546139785</c:v>
                </c:pt>
                <c:pt idx="12">
                  <c:v>0.9136786215291689</c:v>
                </c:pt>
                <c:pt idx="13">
                  <c:v>0.92382378187892011</c:v>
                </c:pt>
                <c:pt idx="14">
                  <c:v>0.95691422941521675</c:v>
                </c:pt>
                <c:pt idx="15">
                  <c:v>0.93283677046737457</c:v>
                </c:pt>
                <c:pt idx="16">
                  <c:v>1.0991829744422976</c:v>
                </c:pt>
                <c:pt idx="17">
                  <c:v>1.1703470476481099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B7-3D44-A7E0-69C73B538D58}"/>
            </c:ext>
          </c:extLst>
        </c:ser>
        <c:ser>
          <c:idx val="1"/>
          <c:order val="1"/>
          <c:tx>
            <c:strRef>
              <c:f>Лист7!$A$554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Лист7!$B$554:$S$554</c:f>
              <c:numCache>
                <c:formatCode>0.00</c:formatCode>
                <c:ptCount val="18"/>
                <c:pt idx="0">
                  <c:v>1.3137429286110678</c:v>
                </c:pt>
                <c:pt idx="1">
                  <c:v>1.1436500554857345</c:v>
                </c:pt>
                <c:pt idx="2">
                  <c:v>1.104470322049762</c:v>
                </c:pt>
                <c:pt idx="3">
                  <c:v>1.1836820471641387</c:v>
                </c:pt>
                <c:pt idx="4">
                  <c:v>1.1437371769962759</c:v>
                </c:pt>
                <c:pt idx="5">
                  <c:v>1.1385529189675063</c:v>
                </c:pt>
                <c:pt idx="6">
                  <c:v>1.1423996784063166</c:v>
                </c:pt>
                <c:pt idx="7">
                  <c:v>1.1661268507972669</c:v>
                </c:pt>
                <c:pt idx="8">
                  <c:v>1.179546654588624</c:v>
                </c:pt>
                <c:pt idx="9">
                  <c:v>1.3004453299543346</c:v>
                </c:pt>
                <c:pt idx="10">
                  <c:v>1.3542507605237293</c:v>
                </c:pt>
                <c:pt idx="11">
                  <c:v>1.4040744310048132</c:v>
                </c:pt>
                <c:pt idx="12">
                  <c:v>1.4833722396178202</c:v>
                </c:pt>
                <c:pt idx="13">
                  <c:v>1.4088440510850859</c:v>
                </c:pt>
                <c:pt idx="14">
                  <c:v>1.3802005686563554</c:v>
                </c:pt>
                <c:pt idx="15">
                  <c:v>1.4398081581359596</c:v>
                </c:pt>
                <c:pt idx="16">
                  <c:v>1.4613185407160258</c:v>
                </c:pt>
                <c:pt idx="17">
                  <c:v>1.4277196517319726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B7-3D44-A7E0-69C73B538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Республика Крым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Лист7!$A$557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Лист7!$B$557:$S$557</c:f>
              <c:numCache>
                <c:formatCode>0.0</c:formatCode>
                <c:ptCount val="18"/>
                <c:pt idx="15">
                  <c:v>1.7009732934692237</c:v>
                </c:pt>
                <c:pt idx="16">
                  <c:v>1.9967176825344741</c:v>
                </c:pt>
                <c:pt idx="17">
                  <c:v>1.9373465331333266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7-0B48-9064-667078D51139}"/>
            </c:ext>
          </c:extLst>
        </c:ser>
        <c:ser>
          <c:idx val="1"/>
          <c:order val="1"/>
          <c:tx>
            <c:strRef>
              <c:f>Лист7!$A$558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Лист7!$B$558:$S$558</c:f>
              <c:numCache>
                <c:formatCode>0.00</c:formatCode>
                <c:ptCount val="18"/>
                <c:pt idx="13">
                  <c:v>1.119406790009192</c:v>
                </c:pt>
                <c:pt idx="14">
                  <c:v>1.1580080306657612</c:v>
                </c:pt>
                <c:pt idx="15">
                  <c:v>1.2449630409043302</c:v>
                </c:pt>
                <c:pt idx="16">
                  <c:v>1.2540425826973931</c:v>
                </c:pt>
                <c:pt idx="17">
                  <c:v>1.3321925186844976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D7-0B48-9064-667078D51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Ростовская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Лист7!$A$561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Лист7!$B$561:$S$561</c:f>
              <c:numCache>
                <c:formatCode>0.0</c:formatCode>
                <c:ptCount val="18"/>
                <c:pt idx="0">
                  <c:v>0.62626750598579795</c:v>
                </c:pt>
                <c:pt idx="1">
                  <c:v>0.64659489162044492</c:v>
                </c:pt>
                <c:pt idx="2">
                  <c:v>0.66336741110829311</c:v>
                </c:pt>
                <c:pt idx="3">
                  <c:v>0.69232880412543396</c:v>
                </c:pt>
                <c:pt idx="4">
                  <c:v>0.69968638831329577</c:v>
                </c:pt>
                <c:pt idx="5">
                  <c:v>0.79498774853834464</c:v>
                </c:pt>
                <c:pt idx="6">
                  <c:v>0.84519945393056073</c:v>
                </c:pt>
                <c:pt idx="7">
                  <c:v>0.88508336680133071</c:v>
                </c:pt>
                <c:pt idx="8">
                  <c:v>1.0218407933535762</c:v>
                </c:pt>
                <c:pt idx="9">
                  <c:v>1.0329111996307041</c:v>
                </c:pt>
                <c:pt idx="10">
                  <c:v>1.0560239207865105</c:v>
                </c:pt>
                <c:pt idx="11">
                  <c:v>1.0748874458055671</c:v>
                </c:pt>
                <c:pt idx="12">
                  <c:v>1.0784141080354219</c:v>
                </c:pt>
                <c:pt idx="13">
                  <c:v>1.0658581635617344</c:v>
                </c:pt>
                <c:pt idx="14">
                  <c:v>1.0626085079218057</c:v>
                </c:pt>
                <c:pt idx="15">
                  <c:v>1.0316054246878303</c:v>
                </c:pt>
                <c:pt idx="16">
                  <c:v>1.0214112992479825</c:v>
                </c:pt>
                <c:pt idx="17">
                  <c:v>0.98299808400755684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B1-8B48-A3B9-61E655962E95}"/>
            </c:ext>
          </c:extLst>
        </c:ser>
        <c:ser>
          <c:idx val="1"/>
          <c:order val="1"/>
          <c:tx>
            <c:strRef>
              <c:f>Лист7!$A$562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Лист7!$B$562:$S$562</c:f>
              <c:numCache>
                <c:formatCode>0.00</c:formatCode>
                <c:ptCount val="18"/>
                <c:pt idx="0">
                  <c:v>0.90464732220566102</c:v>
                </c:pt>
                <c:pt idx="1">
                  <c:v>0.87011607634585342</c:v>
                </c:pt>
                <c:pt idx="2">
                  <c:v>0.92333950614899896</c:v>
                </c:pt>
                <c:pt idx="3">
                  <c:v>0.92171269791383181</c:v>
                </c:pt>
                <c:pt idx="4">
                  <c:v>0.92848639542388922</c:v>
                </c:pt>
                <c:pt idx="5">
                  <c:v>0.93782213516028257</c:v>
                </c:pt>
                <c:pt idx="6">
                  <c:v>0.93706489861664155</c:v>
                </c:pt>
                <c:pt idx="7">
                  <c:v>0.91548731966590768</c:v>
                </c:pt>
                <c:pt idx="8">
                  <c:v>0.93262439127976771</c:v>
                </c:pt>
                <c:pt idx="9">
                  <c:v>0.92919460437796531</c:v>
                </c:pt>
                <c:pt idx="10">
                  <c:v>0.92227689121809564</c:v>
                </c:pt>
                <c:pt idx="11">
                  <c:v>0.92358738230819692</c:v>
                </c:pt>
                <c:pt idx="12">
                  <c:v>0.92012617693128096</c:v>
                </c:pt>
                <c:pt idx="13">
                  <c:v>0.80918805696966334</c:v>
                </c:pt>
                <c:pt idx="14">
                  <c:v>0.79469022972442249</c:v>
                </c:pt>
                <c:pt idx="15">
                  <c:v>0.78527294990659724</c:v>
                </c:pt>
                <c:pt idx="16">
                  <c:v>0.77717315608878479</c:v>
                </c:pt>
                <c:pt idx="17">
                  <c:v>0.76731095159882245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B1-8B48-A3B9-61E655962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Калининградская  область</a:t>
            </a:r>
            <a:r>
              <a:rPr lang="ru-RU" sz="1260" b="0" i="0" u="none" strike="noStrike" baseline="0"/>
              <a:t> 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Лист7!$A$41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Лист7!$B$41:$S$41</c:f>
              <c:numCache>
                <c:formatCode>0.0</c:formatCode>
                <c:ptCount val="18"/>
                <c:pt idx="0">
                  <c:v>1.1247515783702617</c:v>
                </c:pt>
                <c:pt idx="1">
                  <c:v>1.1023409883509629</c:v>
                </c:pt>
                <c:pt idx="2">
                  <c:v>1.0732812345510732</c:v>
                </c:pt>
                <c:pt idx="3">
                  <c:v>1.0638907639602104</c:v>
                </c:pt>
                <c:pt idx="4">
                  <c:v>1.0850200839790152</c:v>
                </c:pt>
                <c:pt idx="5">
                  <c:v>1.122159776409325</c:v>
                </c:pt>
                <c:pt idx="6">
                  <c:v>1.2041562230087288</c:v>
                </c:pt>
                <c:pt idx="7">
                  <c:v>1.2087593160448171</c:v>
                </c:pt>
                <c:pt idx="8">
                  <c:v>1.2509808040684594</c:v>
                </c:pt>
                <c:pt idx="9">
                  <c:v>1.349012415740344</c:v>
                </c:pt>
                <c:pt idx="10">
                  <c:v>1.4079716983487685</c:v>
                </c:pt>
                <c:pt idx="11">
                  <c:v>1.4660654387614209</c:v>
                </c:pt>
                <c:pt idx="12">
                  <c:v>1.5005934041183793</c:v>
                </c:pt>
                <c:pt idx="13">
                  <c:v>0.78637043551015262</c:v>
                </c:pt>
                <c:pt idx="14">
                  <c:v>0.80427464979970298</c:v>
                </c:pt>
                <c:pt idx="15">
                  <c:v>0.83809601356970342</c:v>
                </c:pt>
                <c:pt idx="16">
                  <c:v>0.87805196298555688</c:v>
                </c:pt>
                <c:pt idx="17">
                  <c:v>0.88347950504362138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AE-E24C-9F9F-C80243C46DEC}"/>
            </c:ext>
          </c:extLst>
        </c:ser>
        <c:ser>
          <c:idx val="1"/>
          <c:order val="1"/>
          <c:tx>
            <c:strRef>
              <c:f>Лист7!$A$42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Лист7!$B$42:$S$42</c:f>
              <c:numCache>
                <c:formatCode>0.0</c:formatCode>
                <c:ptCount val="18"/>
                <c:pt idx="0">
                  <c:v>0.8542603376816098</c:v>
                </c:pt>
                <c:pt idx="1">
                  <c:v>0.98597196468658377</c:v>
                </c:pt>
                <c:pt idx="2">
                  <c:v>0.96128519490812747</c:v>
                </c:pt>
                <c:pt idx="3">
                  <c:v>0.92193745382342596</c:v>
                </c:pt>
                <c:pt idx="4">
                  <c:v>0.82937052670169564</c:v>
                </c:pt>
                <c:pt idx="5">
                  <c:v>0.83110874618115338</c:v>
                </c:pt>
                <c:pt idx="6">
                  <c:v>0.84268951077344334</c:v>
                </c:pt>
                <c:pt idx="7">
                  <c:v>0.82090824884255043</c:v>
                </c:pt>
                <c:pt idx="8">
                  <c:v>0.80080749633598047</c:v>
                </c:pt>
                <c:pt idx="9">
                  <c:v>0.82254096518341524</c:v>
                </c:pt>
                <c:pt idx="10">
                  <c:v>0.80238157731147008</c:v>
                </c:pt>
                <c:pt idx="11">
                  <c:v>0.79360697440413919</c:v>
                </c:pt>
                <c:pt idx="12">
                  <c:v>0.77081032624422186</c:v>
                </c:pt>
                <c:pt idx="13">
                  <c:v>0.83163919011528131</c:v>
                </c:pt>
                <c:pt idx="14">
                  <c:v>0.79815984810278107</c:v>
                </c:pt>
                <c:pt idx="15">
                  <c:v>0.79334988099697168</c:v>
                </c:pt>
                <c:pt idx="16">
                  <c:v>0.79516098342145969</c:v>
                </c:pt>
                <c:pt idx="17">
                  <c:v>0.71151089465358808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AE-E24C-9F9F-C80243C46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Смоленская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Лист7!$A$564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Лист7!$B$564:$S$564</c:f>
              <c:numCache>
                <c:formatCode>0.0</c:formatCode>
                <c:ptCount val="18"/>
                <c:pt idx="0">
                  <c:v>0.66599198918253388</c:v>
                </c:pt>
                <c:pt idx="1">
                  <c:v>0.65034234614102671</c:v>
                </c:pt>
                <c:pt idx="2">
                  <c:v>0.65214338627877821</c:v>
                </c:pt>
                <c:pt idx="3">
                  <c:v>0.64134335239010754</c:v>
                </c:pt>
                <c:pt idx="4">
                  <c:v>0.63010359372254199</c:v>
                </c:pt>
                <c:pt idx="5">
                  <c:v>0.7109153318861986</c:v>
                </c:pt>
                <c:pt idx="6">
                  <c:v>0.724509071736675</c:v>
                </c:pt>
                <c:pt idx="7">
                  <c:v>0.75271398327732875</c:v>
                </c:pt>
                <c:pt idx="8">
                  <c:v>0.75651217187714936</c:v>
                </c:pt>
                <c:pt idx="9">
                  <c:v>0.74974635967183423</c:v>
                </c:pt>
                <c:pt idx="10">
                  <c:v>0.76056043397248363</c:v>
                </c:pt>
                <c:pt idx="11">
                  <c:v>0.80712546826587783</c:v>
                </c:pt>
                <c:pt idx="12">
                  <c:v>0.80081682545567323</c:v>
                </c:pt>
                <c:pt idx="13">
                  <c:v>0.80081122490556922</c:v>
                </c:pt>
                <c:pt idx="14">
                  <c:v>0.78456881170111681</c:v>
                </c:pt>
                <c:pt idx="15">
                  <c:v>0.76532000472935457</c:v>
                </c:pt>
                <c:pt idx="16">
                  <c:v>1.2211916042543716</c:v>
                </c:pt>
                <c:pt idx="17">
                  <c:v>1.1961483494040206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3A-5648-B401-765C31D69D17}"/>
            </c:ext>
          </c:extLst>
        </c:ser>
        <c:ser>
          <c:idx val="1"/>
          <c:order val="1"/>
          <c:tx>
            <c:strRef>
              <c:f>Лист7!$A$565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Лист7!$B$565:$S$565</c:f>
              <c:numCache>
                <c:formatCode>0.00</c:formatCode>
                <c:ptCount val="18"/>
                <c:pt idx="0">
                  <c:v>0.99117557593058647</c:v>
                </c:pt>
                <c:pt idx="1">
                  <c:v>0.93349389205713496</c:v>
                </c:pt>
                <c:pt idx="2">
                  <c:v>0.89955862937342856</c:v>
                </c:pt>
                <c:pt idx="3">
                  <c:v>0.92754371810214331</c:v>
                </c:pt>
                <c:pt idx="4">
                  <c:v>0.85471409916843966</c:v>
                </c:pt>
                <c:pt idx="5">
                  <c:v>0.83879099241692434</c:v>
                </c:pt>
                <c:pt idx="6">
                  <c:v>0.8372677085685728</c:v>
                </c:pt>
                <c:pt idx="7">
                  <c:v>0.82392874074607358</c:v>
                </c:pt>
                <c:pt idx="8">
                  <c:v>0.77506884366106821</c:v>
                </c:pt>
                <c:pt idx="9">
                  <c:v>0.80395823489292262</c:v>
                </c:pt>
                <c:pt idx="10">
                  <c:v>0.80829781702029069</c:v>
                </c:pt>
                <c:pt idx="11">
                  <c:v>0.81029479797325532</c:v>
                </c:pt>
                <c:pt idx="12">
                  <c:v>0.78971279052658139</c:v>
                </c:pt>
                <c:pt idx="13">
                  <c:v>0.85072105671582798</c:v>
                </c:pt>
                <c:pt idx="14">
                  <c:v>0.87321647782942546</c:v>
                </c:pt>
                <c:pt idx="15">
                  <c:v>0.85502410820303287</c:v>
                </c:pt>
                <c:pt idx="16">
                  <c:v>0.88447118961839899</c:v>
                </c:pt>
                <c:pt idx="17">
                  <c:v>0.88513713090770119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3A-5648-B401-765C31D69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Краснодарский край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Лист7!$A$45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Лист7!$B$45:$S$45</c:f>
              <c:numCache>
                <c:formatCode>0.0</c:formatCode>
                <c:ptCount val="18"/>
                <c:pt idx="0">
                  <c:v>1.4373362309956446</c:v>
                </c:pt>
                <c:pt idx="1">
                  <c:v>1.45335489578671</c:v>
                </c:pt>
                <c:pt idx="2">
                  <c:v>1.4689759149476969</c:v>
                </c:pt>
                <c:pt idx="3">
                  <c:v>1.5201378368810072</c:v>
                </c:pt>
                <c:pt idx="4">
                  <c:v>1.533837988509885</c:v>
                </c:pt>
                <c:pt idx="5">
                  <c:v>1.643134256857822</c:v>
                </c:pt>
                <c:pt idx="6">
                  <c:v>1.790711209423234</c:v>
                </c:pt>
                <c:pt idx="7">
                  <c:v>1.796516369886439</c:v>
                </c:pt>
                <c:pt idx="8">
                  <c:v>1.7917706204810138</c:v>
                </c:pt>
                <c:pt idx="9">
                  <c:v>1.8444452656053909</c:v>
                </c:pt>
                <c:pt idx="10">
                  <c:v>1.8879822154493384</c:v>
                </c:pt>
                <c:pt idx="11">
                  <c:v>1.9086499589902657</c:v>
                </c:pt>
                <c:pt idx="12">
                  <c:v>1.193632563734806</c:v>
                </c:pt>
                <c:pt idx="13">
                  <c:v>1.1733058132163872</c:v>
                </c:pt>
                <c:pt idx="14">
                  <c:v>1.1851042265302378</c:v>
                </c:pt>
                <c:pt idx="15">
                  <c:v>1.2042178324087411</c:v>
                </c:pt>
                <c:pt idx="16">
                  <c:v>1.2041807041733903</c:v>
                </c:pt>
                <c:pt idx="17">
                  <c:v>1.2067594570523275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61-DC4D-B3EE-0B55E658594A}"/>
            </c:ext>
          </c:extLst>
        </c:ser>
        <c:ser>
          <c:idx val="1"/>
          <c:order val="1"/>
          <c:tx>
            <c:strRef>
              <c:f>Лист7!$A$46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Лист7!$B$46:$S$46</c:f>
              <c:numCache>
                <c:formatCode>0.0</c:formatCode>
                <c:ptCount val="18"/>
                <c:pt idx="0">
                  <c:v>1.5302538603448772</c:v>
                </c:pt>
                <c:pt idx="1">
                  <c:v>1.6873301400041096</c:v>
                </c:pt>
                <c:pt idx="2">
                  <c:v>1.6734275236637486</c:v>
                </c:pt>
                <c:pt idx="3">
                  <c:v>1.6008923714793359</c:v>
                </c:pt>
                <c:pt idx="4">
                  <c:v>1.5317913930278864</c:v>
                </c:pt>
                <c:pt idx="5">
                  <c:v>1.559432990252906</c:v>
                </c:pt>
                <c:pt idx="6">
                  <c:v>1.5847073876682944</c:v>
                </c:pt>
                <c:pt idx="7">
                  <c:v>1.5431787676004676</c:v>
                </c:pt>
                <c:pt idx="8">
                  <c:v>1.5361928652212526</c:v>
                </c:pt>
                <c:pt idx="9">
                  <c:v>1.5398107995548418</c:v>
                </c:pt>
                <c:pt idx="10">
                  <c:v>1.5405653249017417</c:v>
                </c:pt>
                <c:pt idx="11">
                  <c:v>1.5483441446366843</c:v>
                </c:pt>
                <c:pt idx="12">
                  <c:v>1.5477487034709321</c:v>
                </c:pt>
                <c:pt idx="13">
                  <c:v>1.3682843726484528</c:v>
                </c:pt>
                <c:pt idx="14">
                  <c:v>1.3790422211339428</c:v>
                </c:pt>
                <c:pt idx="15">
                  <c:v>1.3559192723476903</c:v>
                </c:pt>
                <c:pt idx="16">
                  <c:v>1.3553002754581307</c:v>
                </c:pt>
                <c:pt idx="17">
                  <c:v>1.336240292620408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61-DC4D-B3EE-0B55E6585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Курская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Лист7!$A$49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Лист7!$B$49:$S$49</c:f>
              <c:numCache>
                <c:formatCode>0.0</c:formatCode>
                <c:ptCount val="18"/>
                <c:pt idx="0">
                  <c:v>1.400324742767789</c:v>
                </c:pt>
                <c:pt idx="1">
                  <c:v>1.4337435113158405</c:v>
                </c:pt>
                <c:pt idx="2">
                  <c:v>1.457113543044074</c:v>
                </c:pt>
                <c:pt idx="3">
                  <c:v>1.4539726761631113</c:v>
                </c:pt>
                <c:pt idx="4">
                  <c:v>1.4221191696633022</c:v>
                </c:pt>
                <c:pt idx="5">
                  <c:v>1.4951844029215837</c:v>
                </c:pt>
                <c:pt idx="6">
                  <c:v>1.4608505229326429</c:v>
                </c:pt>
                <c:pt idx="7">
                  <c:v>1.4641761662936419</c:v>
                </c:pt>
                <c:pt idx="8">
                  <c:v>1.48286375128782</c:v>
                </c:pt>
                <c:pt idx="9">
                  <c:v>1.4485879500655807</c:v>
                </c:pt>
                <c:pt idx="10">
                  <c:v>1.4107814101863185</c:v>
                </c:pt>
                <c:pt idx="11">
                  <c:v>1.3814765134179496</c:v>
                </c:pt>
                <c:pt idx="12">
                  <c:v>1.3551029473186731</c:v>
                </c:pt>
                <c:pt idx="13">
                  <c:v>1.3660369363986278</c:v>
                </c:pt>
                <c:pt idx="14">
                  <c:v>1.2679058351508423</c:v>
                </c:pt>
                <c:pt idx="15">
                  <c:v>1.309076320840848</c:v>
                </c:pt>
                <c:pt idx="16">
                  <c:v>1.509875780272802</c:v>
                </c:pt>
                <c:pt idx="17">
                  <c:v>1.5181369420949951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1D-2045-9777-0E8F16A50AD3}"/>
            </c:ext>
          </c:extLst>
        </c:ser>
        <c:ser>
          <c:idx val="1"/>
          <c:order val="1"/>
          <c:tx>
            <c:strRef>
              <c:f>Лист7!$A$50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Лист7!$B$50:$S$50</c:f>
              <c:numCache>
                <c:formatCode>0.0</c:formatCode>
                <c:ptCount val="18"/>
                <c:pt idx="0">
                  <c:v>1.4085439722718101</c:v>
                </c:pt>
                <c:pt idx="1">
                  <c:v>1.7557862006158969</c:v>
                </c:pt>
                <c:pt idx="2">
                  <c:v>1.8830695505252564</c:v>
                </c:pt>
                <c:pt idx="3">
                  <c:v>1.8024967258852496</c:v>
                </c:pt>
                <c:pt idx="4">
                  <c:v>1.7943970904590716</c:v>
                </c:pt>
                <c:pt idx="5">
                  <c:v>1.8257039569689093</c:v>
                </c:pt>
                <c:pt idx="6">
                  <c:v>1.7702453755301168</c:v>
                </c:pt>
                <c:pt idx="7">
                  <c:v>1.7599282415465287</c:v>
                </c:pt>
                <c:pt idx="8">
                  <c:v>1.753992211835361</c:v>
                </c:pt>
                <c:pt idx="9">
                  <c:v>1.7655551020351083</c:v>
                </c:pt>
                <c:pt idx="10">
                  <c:v>1.7808240021578703</c:v>
                </c:pt>
                <c:pt idx="11">
                  <c:v>1.7400984102386401</c:v>
                </c:pt>
                <c:pt idx="12">
                  <c:v>1.765188821562758</c:v>
                </c:pt>
                <c:pt idx="13">
                  <c:v>1.5180591402335983</c:v>
                </c:pt>
                <c:pt idx="14">
                  <c:v>1.5471003616386072</c:v>
                </c:pt>
                <c:pt idx="15">
                  <c:v>1.6058012607454097</c:v>
                </c:pt>
                <c:pt idx="16">
                  <c:v>1.6223395346310523</c:v>
                </c:pt>
                <c:pt idx="17">
                  <c:v>1.7148767937703731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1D-2045-9777-0E8F16A50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60" b="0" i="0" u="none" strike="noStrike" baseline="0">
                <a:effectLst/>
              </a:rPr>
              <a:t>Ленинградская область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Лист7!$A$53</c:f>
              <c:strCache>
                <c:ptCount val="1"/>
                <c:pt idx="0">
                  <c:v>коэффициент локализации предприятий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Лист7!$B$53:$S$53</c:f>
              <c:numCache>
                <c:formatCode>0.0</c:formatCode>
                <c:ptCount val="18"/>
                <c:pt idx="0">
                  <c:v>1.6394016656040091</c:v>
                </c:pt>
                <c:pt idx="1">
                  <c:v>1.6554959957838826</c:v>
                </c:pt>
                <c:pt idx="2">
                  <c:v>1.6759412803319942</c:v>
                </c:pt>
                <c:pt idx="3">
                  <c:v>1.7078239505589934</c:v>
                </c:pt>
                <c:pt idx="4">
                  <c:v>1.8061526341301493</c:v>
                </c:pt>
                <c:pt idx="5">
                  <c:v>1.7879362181581417</c:v>
                </c:pt>
                <c:pt idx="6">
                  <c:v>1.9265629834416531</c:v>
                </c:pt>
                <c:pt idx="7">
                  <c:v>2.0390081925774091</c:v>
                </c:pt>
                <c:pt idx="8">
                  <c:v>2.149855571426829</c:v>
                </c:pt>
                <c:pt idx="9">
                  <c:v>2.3017170225709425</c:v>
                </c:pt>
                <c:pt idx="10">
                  <c:v>2.397491671589457</c:v>
                </c:pt>
                <c:pt idx="11">
                  <c:v>2.5360296311899866</c:v>
                </c:pt>
                <c:pt idx="12">
                  <c:v>2.6804608053090764</c:v>
                </c:pt>
                <c:pt idx="13">
                  <c:v>2.8223092519341226</c:v>
                </c:pt>
                <c:pt idx="14">
                  <c:v>2.887897449679028</c:v>
                </c:pt>
                <c:pt idx="15">
                  <c:v>3.0517234196508243</c:v>
                </c:pt>
                <c:pt idx="16">
                  <c:v>3.668127727748494</c:v>
                </c:pt>
                <c:pt idx="17">
                  <c:v>1.8195815371946902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AA-CA45-87CD-BACE8D9A90D4}"/>
            </c:ext>
          </c:extLst>
        </c:ser>
        <c:ser>
          <c:idx val="1"/>
          <c:order val="1"/>
          <c:tx>
            <c:strRef>
              <c:f>Лист7!$A$54</c:f>
              <c:strCache>
                <c:ptCount val="1"/>
                <c:pt idx="0">
                  <c:v>коэффициент концентрации трудовых ресурсов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Лист7!$B$22:$S$22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xVal>
          <c:yVal>
            <c:numRef>
              <c:f>Лист7!$B$54:$S$54</c:f>
              <c:numCache>
                <c:formatCode>0.0</c:formatCode>
                <c:ptCount val="18"/>
                <c:pt idx="0">
                  <c:v>0.93758705044591084</c:v>
                </c:pt>
                <c:pt idx="1">
                  <c:v>1.0027855730109227</c:v>
                </c:pt>
                <c:pt idx="2">
                  <c:v>0.96174355905042852</c:v>
                </c:pt>
                <c:pt idx="3">
                  <c:v>1.1604888292903448</c:v>
                </c:pt>
                <c:pt idx="4">
                  <c:v>1.1497369669237467</c:v>
                </c:pt>
                <c:pt idx="5">
                  <c:v>1.1743258733727313</c:v>
                </c:pt>
                <c:pt idx="6">
                  <c:v>1.1721295227700834</c:v>
                </c:pt>
                <c:pt idx="7">
                  <c:v>1.1513531918855029</c:v>
                </c:pt>
                <c:pt idx="8">
                  <c:v>1.0716790392206383</c:v>
                </c:pt>
                <c:pt idx="9">
                  <c:v>1.0272698022013569</c:v>
                </c:pt>
                <c:pt idx="10">
                  <c:v>1.0078750180123925</c:v>
                </c:pt>
                <c:pt idx="11">
                  <c:v>1.0074985239499952</c:v>
                </c:pt>
                <c:pt idx="12">
                  <c:v>0.9792106943973623</c:v>
                </c:pt>
                <c:pt idx="13">
                  <c:v>1.0775538771757847</c:v>
                </c:pt>
                <c:pt idx="14">
                  <c:v>1.1636356940584656</c:v>
                </c:pt>
                <c:pt idx="15">
                  <c:v>1.1895039142700836</c:v>
                </c:pt>
                <c:pt idx="16">
                  <c:v>1.1806536541136285</c:v>
                </c:pt>
                <c:pt idx="17">
                  <c:v>1.1363802759874968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AA-CA45-87CD-BACE8D9A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823071"/>
        <c:axId val="519690511"/>
      </c:scatterChart>
      <c:valAx>
        <c:axId val="730823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9690511"/>
        <c:crosses val="autoZero"/>
        <c:crossBetween val="midCat"/>
      </c:valAx>
      <c:valAx>
        <c:axId val="51969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3082307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772060</xdr:colOff>
      <xdr:row>1</xdr:row>
      <xdr:rowOff>1062</xdr:rowOff>
    </xdr:from>
    <xdr:to>
      <xdr:col>32</xdr:col>
      <xdr:colOff>315130</xdr:colOff>
      <xdr:row>19</xdr:row>
      <xdr:rowOff>39164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2D405D0-7C92-2F4E-9C98-49ED9CCBA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182418</xdr:colOff>
      <xdr:row>1</xdr:row>
      <xdr:rowOff>134697</xdr:rowOff>
    </xdr:from>
    <xdr:to>
      <xdr:col>25</xdr:col>
      <xdr:colOff>571985</xdr:colOff>
      <xdr:row>19</xdr:row>
      <xdr:rowOff>172798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F40C448-60DB-FB40-B88C-0CB61D38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179457</xdr:colOff>
      <xdr:row>20</xdr:row>
      <xdr:rowOff>124238</xdr:rowOff>
    </xdr:from>
    <xdr:to>
      <xdr:col>25</xdr:col>
      <xdr:colOff>550167</xdr:colOff>
      <xdr:row>38</xdr:row>
      <xdr:rowOff>134731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A3DDFB3-5DBE-7E43-BED8-9E78A04DB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248478</xdr:colOff>
      <xdr:row>41</xdr:row>
      <xdr:rowOff>13804</xdr:rowOff>
    </xdr:from>
    <xdr:to>
      <xdr:col>25</xdr:col>
      <xdr:colOff>619188</xdr:colOff>
      <xdr:row>59</xdr:row>
      <xdr:rowOff>107122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6388D533-97D7-AA49-8DBC-1DD26D48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62</xdr:row>
      <xdr:rowOff>0</xdr:rowOff>
    </xdr:from>
    <xdr:to>
      <xdr:col>25</xdr:col>
      <xdr:colOff>370710</xdr:colOff>
      <xdr:row>80</xdr:row>
      <xdr:rowOff>113476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17041212-740E-B347-8575-F33FABEA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32</xdr:col>
      <xdr:colOff>370710</xdr:colOff>
      <xdr:row>38</xdr:row>
      <xdr:rowOff>191922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CA58D2A8-9BC8-A546-9784-7B6F537BC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41</xdr:row>
      <xdr:rowOff>0</xdr:rowOff>
    </xdr:from>
    <xdr:to>
      <xdr:col>32</xdr:col>
      <xdr:colOff>370710</xdr:colOff>
      <xdr:row>58</xdr:row>
      <xdr:rowOff>191922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4B54354B-E436-1945-B65C-C9394167C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62</xdr:row>
      <xdr:rowOff>0</xdr:rowOff>
    </xdr:from>
    <xdr:to>
      <xdr:col>32</xdr:col>
      <xdr:colOff>370710</xdr:colOff>
      <xdr:row>79</xdr:row>
      <xdr:rowOff>191921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7973DACF-9485-E04E-A7C5-698B8C98E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83</xdr:row>
      <xdr:rowOff>0</xdr:rowOff>
    </xdr:from>
    <xdr:to>
      <xdr:col>25</xdr:col>
      <xdr:colOff>370709</xdr:colOff>
      <xdr:row>100</xdr:row>
      <xdr:rowOff>191921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33E81919-92D0-7248-9FDB-8F5E326F1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83</xdr:row>
      <xdr:rowOff>0</xdr:rowOff>
    </xdr:from>
    <xdr:to>
      <xdr:col>32</xdr:col>
      <xdr:colOff>370709</xdr:colOff>
      <xdr:row>100</xdr:row>
      <xdr:rowOff>191921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2A0EB244-8637-BB4F-8F70-E9C920087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105</xdr:row>
      <xdr:rowOff>0</xdr:rowOff>
    </xdr:from>
    <xdr:to>
      <xdr:col>25</xdr:col>
      <xdr:colOff>370709</xdr:colOff>
      <xdr:row>122</xdr:row>
      <xdr:rowOff>191922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C92F6680-5EA0-CB48-A6DD-30AA626CE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105</xdr:row>
      <xdr:rowOff>0</xdr:rowOff>
    </xdr:from>
    <xdr:to>
      <xdr:col>32</xdr:col>
      <xdr:colOff>370709</xdr:colOff>
      <xdr:row>122</xdr:row>
      <xdr:rowOff>191922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3C5CC7B9-7987-1B42-9A16-2723668A1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126</xdr:row>
      <xdr:rowOff>0</xdr:rowOff>
    </xdr:from>
    <xdr:to>
      <xdr:col>25</xdr:col>
      <xdr:colOff>370709</xdr:colOff>
      <xdr:row>143</xdr:row>
      <xdr:rowOff>191922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3F9C0783-4C0A-0C4F-901E-425E51DEC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126</xdr:row>
      <xdr:rowOff>0</xdr:rowOff>
    </xdr:from>
    <xdr:to>
      <xdr:col>32</xdr:col>
      <xdr:colOff>370709</xdr:colOff>
      <xdr:row>143</xdr:row>
      <xdr:rowOff>191922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884F2404-E720-3340-A50B-4C2017E3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147</xdr:row>
      <xdr:rowOff>0</xdr:rowOff>
    </xdr:from>
    <xdr:to>
      <xdr:col>25</xdr:col>
      <xdr:colOff>370709</xdr:colOff>
      <xdr:row>164</xdr:row>
      <xdr:rowOff>191921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EBDD25CC-297F-0846-AA81-460CB0F85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170</xdr:row>
      <xdr:rowOff>0</xdr:rowOff>
    </xdr:from>
    <xdr:to>
      <xdr:col>26</xdr:col>
      <xdr:colOff>370709</xdr:colOff>
      <xdr:row>187</xdr:row>
      <xdr:rowOff>56454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8C796DE3-9B76-6E49-B93D-53A420D10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0</xdr:colOff>
      <xdr:row>170</xdr:row>
      <xdr:rowOff>0</xdr:rowOff>
    </xdr:from>
    <xdr:to>
      <xdr:col>33</xdr:col>
      <xdr:colOff>370709</xdr:colOff>
      <xdr:row>187</xdr:row>
      <xdr:rowOff>56454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4598D92E-F29C-674A-A8F1-D1460ECBF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189</xdr:row>
      <xdr:rowOff>0</xdr:rowOff>
    </xdr:from>
    <xdr:to>
      <xdr:col>26</xdr:col>
      <xdr:colOff>370709</xdr:colOff>
      <xdr:row>206</xdr:row>
      <xdr:rowOff>56454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FC1E119B-7484-ED4F-B500-AA60DF01E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0</xdr:colOff>
      <xdr:row>189</xdr:row>
      <xdr:rowOff>0</xdr:rowOff>
    </xdr:from>
    <xdr:to>
      <xdr:col>33</xdr:col>
      <xdr:colOff>370709</xdr:colOff>
      <xdr:row>206</xdr:row>
      <xdr:rowOff>56454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BFD92618-21E1-1D4B-9B23-A5FA4E936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0</xdr:colOff>
      <xdr:row>208</xdr:row>
      <xdr:rowOff>0</xdr:rowOff>
    </xdr:from>
    <xdr:to>
      <xdr:col>26</xdr:col>
      <xdr:colOff>370709</xdr:colOff>
      <xdr:row>225</xdr:row>
      <xdr:rowOff>73387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B3A0C4BE-6BB7-5742-8097-1AE368A6E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0</xdr:colOff>
      <xdr:row>208</xdr:row>
      <xdr:rowOff>0</xdr:rowOff>
    </xdr:from>
    <xdr:to>
      <xdr:col>33</xdr:col>
      <xdr:colOff>370709</xdr:colOff>
      <xdr:row>225</xdr:row>
      <xdr:rowOff>73387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FAA4F9C1-CEF9-4C41-8D91-0BB6A579A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20</xdr:col>
      <xdr:colOff>0</xdr:colOff>
      <xdr:row>228</xdr:row>
      <xdr:rowOff>0</xdr:rowOff>
    </xdr:from>
    <xdr:to>
      <xdr:col>26</xdr:col>
      <xdr:colOff>370709</xdr:colOff>
      <xdr:row>245</xdr:row>
      <xdr:rowOff>90321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1EB7BBA0-CE8E-AB4C-AC0E-6B9103293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0</xdr:colOff>
      <xdr:row>228</xdr:row>
      <xdr:rowOff>0</xdr:rowOff>
    </xdr:from>
    <xdr:to>
      <xdr:col>33</xdr:col>
      <xdr:colOff>370709</xdr:colOff>
      <xdr:row>245</xdr:row>
      <xdr:rowOff>90321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EF34F980-854E-0343-9CC3-9FF9FAD35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0</xdr:colOff>
      <xdr:row>248</xdr:row>
      <xdr:rowOff>0</xdr:rowOff>
    </xdr:from>
    <xdr:to>
      <xdr:col>26</xdr:col>
      <xdr:colOff>370709</xdr:colOff>
      <xdr:row>266</xdr:row>
      <xdr:rowOff>5654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3A229D86-D499-A343-81E7-9FA40A64C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27</xdr:col>
      <xdr:colOff>0</xdr:colOff>
      <xdr:row>248</xdr:row>
      <xdr:rowOff>0</xdr:rowOff>
    </xdr:from>
    <xdr:to>
      <xdr:col>33</xdr:col>
      <xdr:colOff>370709</xdr:colOff>
      <xdr:row>266</xdr:row>
      <xdr:rowOff>5654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C02255F6-C44B-E141-AD1C-D1B4F499A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</xdr:col>
      <xdr:colOff>0</xdr:colOff>
      <xdr:row>268</xdr:row>
      <xdr:rowOff>0</xdr:rowOff>
    </xdr:from>
    <xdr:to>
      <xdr:col>26</xdr:col>
      <xdr:colOff>370709</xdr:colOff>
      <xdr:row>286</xdr:row>
      <xdr:rowOff>5654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FEDDAFC1-D4F0-774C-89F6-49DA1E06A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27</xdr:col>
      <xdr:colOff>0</xdr:colOff>
      <xdr:row>268</xdr:row>
      <xdr:rowOff>0</xdr:rowOff>
    </xdr:from>
    <xdr:to>
      <xdr:col>33</xdr:col>
      <xdr:colOff>370709</xdr:colOff>
      <xdr:row>286</xdr:row>
      <xdr:rowOff>5654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95AA0FF7-1022-BE46-96F7-8F5DF685A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289</xdr:row>
      <xdr:rowOff>0</xdr:rowOff>
    </xdr:from>
    <xdr:to>
      <xdr:col>26</xdr:col>
      <xdr:colOff>370709</xdr:colOff>
      <xdr:row>307</xdr:row>
      <xdr:rowOff>5654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D8C29C6C-E262-3241-8C0A-220139908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27</xdr:col>
      <xdr:colOff>0</xdr:colOff>
      <xdr:row>289</xdr:row>
      <xdr:rowOff>0</xdr:rowOff>
    </xdr:from>
    <xdr:to>
      <xdr:col>33</xdr:col>
      <xdr:colOff>370709</xdr:colOff>
      <xdr:row>307</xdr:row>
      <xdr:rowOff>5654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9287A53A-8686-B141-9F50-B1AEFDCB2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20</xdr:col>
      <xdr:colOff>0</xdr:colOff>
      <xdr:row>309</xdr:row>
      <xdr:rowOff>0</xdr:rowOff>
    </xdr:from>
    <xdr:to>
      <xdr:col>26</xdr:col>
      <xdr:colOff>370709</xdr:colOff>
      <xdr:row>327</xdr:row>
      <xdr:rowOff>5654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CC8A253D-A1A9-6248-8F28-4D04AE40C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20</xdr:col>
      <xdr:colOff>0</xdr:colOff>
      <xdr:row>333</xdr:row>
      <xdr:rowOff>0</xdr:rowOff>
    </xdr:from>
    <xdr:to>
      <xdr:col>26</xdr:col>
      <xdr:colOff>370709</xdr:colOff>
      <xdr:row>350</xdr:row>
      <xdr:rowOff>90321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701AA64F-CB41-3F43-B689-7B35D87AD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27</xdr:col>
      <xdr:colOff>0</xdr:colOff>
      <xdr:row>333</xdr:row>
      <xdr:rowOff>0</xdr:rowOff>
    </xdr:from>
    <xdr:to>
      <xdr:col>33</xdr:col>
      <xdr:colOff>370709</xdr:colOff>
      <xdr:row>350</xdr:row>
      <xdr:rowOff>90321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783CC0D3-3D9D-6C40-A5D8-E5A915979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20</xdr:col>
      <xdr:colOff>0</xdr:colOff>
      <xdr:row>352</xdr:row>
      <xdr:rowOff>0</xdr:rowOff>
    </xdr:from>
    <xdr:to>
      <xdr:col>26</xdr:col>
      <xdr:colOff>370709</xdr:colOff>
      <xdr:row>369</xdr:row>
      <xdr:rowOff>56454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A0CBCCC5-CFE8-0140-BEC3-CA072E397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27</xdr:col>
      <xdr:colOff>0</xdr:colOff>
      <xdr:row>352</xdr:row>
      <xdr:rowOff>0</xdr:rowOff>
    </xdr:from>
    <xdr:to>
      <xdr:col>33</xdr:col>
      <xdr:colOff>370709</xdr:colOff>
      <xdr:row>369</xdr:row>
      <xdr:rowOff>56454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CF020D81-876B-2E49-B31B-0C65FA506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20</xdr:col>
      <xdr:colOff>0</xdr:colOff>
      <xdr:row>371</xdr:row>
      <xdr:rowOff>0</xdr:rowOff>
    </xdr:from>
    <xdr:to>
      <xdr:col>26</xdr:col>
      <xdr:colOff>370709</xdr:colOff>
      <xdr:row>388</xdr:row>
      <xdr:rowOff>56454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34487A4B-19B4-074D-8C58-71634AE0C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27</xdr:col>
      <xdr:colOff>0</xdr:colOff>
      <xdr:row>371</xdr:row>
      <xdr:rowOff>0</xdr:rowOff>
    </xdr:from>
    <xdr:to>
      <xdr:col>33</xdr:col>
      <xdr:colOff>370709</xdr:colOff>
      <xdr:row>388</xdr:row>
      <xdr:rowOff>56454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EBEFC379-5245-BE41-A971-F1EA0D92A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20</xdr:col>
      <xdr:colOff>0</xdr:colOff>
      <xdr:row>390</xdr:row>
      <xdr:rowOff>0</xdr:rowOff>
    </xdr:from>
    <xdr:to>
      <xdr:col>26</xdr:col>
      <xdr:colOff>370709</xdr:colOff>
      <xdr:row>407</xdr:row>
      <xdr:rowOff>90321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EEE63F16-9F1F-0041-9307-BCEA5C3AB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27</xdr:col>
      <xdr:colOff>0</xdr:colOff>
      <xdr:row>390</xdr:row>
      <xdr:rowOff>0</xdr:rowOff>
    </xdr:from>
    <xdr:to>
      <xdr:col>33</xdr:col>
      <xdr:colOff>370709</xdr:colOff>
      <xdr:row>407</xdr:row>
      <xdr:rowOff>90321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5B58D32E-2E2D-8748-A87B-882D0DFC2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20</xdr:col>
      <xdr:colOff>0</xdr:colOff>
      <xdr:row>409</xdr:row>
      <xdr:rowOff>0</xdr:rowOff>
    </xdr:from>
    <xdr:to>
      <xdr:col>26</xdr:col>
      <xdr:colOff>370709</xdr:colOff>
      <xdr:row>427</xdr:row>
      <xdr:rowOff>5654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1B4CE0F0-14AD-114A-92C2-8C5C387CC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27</xdr:col>
      <xdr:colOff>0</xdr:colOff>
      <xdr:row>409</xdr:row>
      <xdr:rowOff>0</xdr:rowOff>
    </xdr:from>
    <xdr:to>
      <xdr:col>33</xdr:col>
      <xdr:colOff>370709</xdr:colOff>
      <xdr:row>427</xdr:row>
      <xdr:rowOff>5654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4A756A1C-F3DD-9C4D-B443-439C63D71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20</xdr:col>
      <xdr:colOff>0</xdr:colOff>
      <xdr:row>429</xdr:row>
      <xdr:rowOff>0</xdr:rowOff>
    </xdr:from>
    <xdr:to>
      <xdr:col>26</xdr:col>
      <xdr:colOff>370709</xdr:colOff>
      <xdr:row>447</xdr:row>
      <xdr:rowOff>5654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48FD8EAA-B0E4-3544-8CC9-BF01C8371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27</xdr:col>
      <xdr:colOff>0</xdr:colOff>
      <xdr:row>429</xdr:row>
      <xdr:rowOff>0</xdr:rowOff>
    </xdr:from>
    <xdr:to>
      <xdr:col>33</xdr:col>
      <xdr:colOff>370709</xdr:colOff>
      <xdr:row>447</xdr:row>
      <xdr:rowOff>5654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92C1C4B3-A6BF-1542-B457-50F2562C6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20</xdr:col>
      <xdr:colOff>0</xdr:colOff>
      <xdr:row>449</xdr:row>
      <xdr:rowOff>0</xdr:rowOff>
    </xdr:from>
    <xdr:to>
      <xdr:col>26</xdr:col>
      <xdr:colOff>370709</xdr:colOff>
      <xdr:row>467</xdr:row>
      <xdr:rowOff>5654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A874C516-8571-3E41-A25A-8E067C70E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27</xdr:col>
      <xdr:colOff>0</xdr:colOff>
      <xdr:row>449</xdr:row>
      <xdr:rowOff>0</xdr:rowOff>
    </xdr:from>
    <xdr:to>
      <xdr:col>33</xdr:col>
      <xdr:colOff>370709</xdr:colOff>
      <xdr:row>467</xdr:row>
      <xdr:rowOff>5654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B2F297C9-2E63-7F41-B044-A103EC7D1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20</xdr:col>
      <xdr:colOff>0</xdr:colOff>
      <xdr:row>469</xdr:row>
      <xdr:rowOff>0</xdr:rowOff>
    </xdr:from>
    <xdr:to>
      <xdr:col>26</xdr:col>
      <xdr:colOff>370709</xdr:colOff>
      <xdr:row>487</xdr:row>
      <xdr:rowOff>5654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F4694B8C-1889-AF4F-A4F6-407466EDB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20</xdr:col>
      <xdr:colOff>0</xdr:colOff>
      <xdr:row>492</xdr:row>
      <xdr:rowOff>0</xdr:rowOff>
    </xdr:from>
    <xdr:to>
      <xdr:col>26</xdr:col>
      <xdr:colOff>370709</xdr:colOff>
      <xdr:row>509</xdr:row>
      <xdr:rowOff>90321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58B9A943-E419-6B46-9363-623754F83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27</xdr:col>
      <xdr:colOff>0</xdr:colOff>
      <xdr:row>492</xdr:row>
      <xdr:rowOff>0</xdr:rowOff>
    </xdr:from>
    <xdr:to>
      <xdr:col>33</xdr:col>
      <xdr:colOff>370709</xdr:colOff>
      <xdr:row>509</xdr:row>
      <xdr:rowOff>90321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F6AD6642-7A1B-3248-9261-0440C1AF0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20</xdr:col>
      <xdr:colOff>0</xdr:colOff>
      <xdr:row>511</xdr:row>
      <xdr:rowOff>0</xdr:rowOff>
    </xdr:from>
    <xdr:to>
      <xdr:col>26</xdr:col>
      <xdr:colOff>370709</xdr:colOff>
      <xdr:row>528</xdr:row>
      <xdr:rowOff>90321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04E8D175-B234-3A48-8702-9825F7245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27</xdr:col>
      <xdr:colOff>0</xdr:colOff>
      <xdr:row>511</xdr:row>
      <xdr:rowOff>0</xdr:rowOff>
    </xdr:from>
    <xdr:to>
      <xdr:col>33</xdr:col>
      <xdr:colOff>370709</xdr:colOff>
      <xdr:row>528</xdr:row>
      <xdr:rowOff>90321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3A6D726D-A53A-E54B-B31F-BA6160661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20</xdr:col>
      <xdr:colOff>0</xdr:colOff>
      <xdr:row>530</xdr:row>
      <xdr:rowOff>0</xdr:rowOff>
    </xdr:from>
    <xdr:to>
      <xdr:col>26</xdr:col>
      <xdr:colOff>370709</xdr:colOff>
      <xdr:row>547</xdr:row>
      <xdr:rowOff>90321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4F66025E-3840-8D4A-B9F6-10220061C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27</xdr:col>
      <xdr:colOff>0</xdr:colOff>
      <xdr:row>530</xdr:row>
      <xdr:rowOff>0</xdr:rowOff>
    </xdr:from>
    <xdr:to>
      <xdr:col>33</xdr:col>
      <xdr:colOff>370709</xdr:colOff>
      <xdr:row>547</xdr:row>
      <xdr:rowOff>90321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B417E71F-FEA0-4848-BAA5-6516AC8CB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20</xdr:col>
      <xdr:colOff>0</xdr:colOff>
      <xdr:row>550</xdr:row>
      <xdr:rowOff>0</xdr:rowOff>
    </xdr:from>
    <xdr:to>
      <xdr:col>26</xdr:col>
      <xdr:colOff>370709</xdr:colOff>
      <xdr:row>567</xdr:row>
      <xdr:rowOff>56454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D08CF575-86CA-644D-A148-40FDCAA87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27</xdr:col>
      <xdr:colOff>0</xdr:colOff>
      <xdr:row>550</xdr:row>
      <xdr:rowOff>0</xdr:rowOff>
    </xdr:from>
    <xdr:to>
      <xdr:col>33</xdr:col>
      <xdr:colOff>370709</xdr:colOff>
      <xdr:row>567</xdr:row>
      <xdr:rowOff>56454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EB35DCD6-9B36-1048-9890-6EBD3B4FC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20</xdr:col>
      <xdr:colOff>0</xdr:colOff>
      <xdr:row>570</xdr:row>
      <xdr:rowOff>0</xdr:rowOff>
    </xdr:from>
    <xdr:to>
      <xdr:col>26</xdr:col>
      <xdr:colOff>370709</xdr:colOff>
      <xdr:row>588</xdr:row>
      <xdr:rowOff>5654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457A62F0-CCC6-0C4A-B75E-5B4F317A2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27</xdr:col>
      <xdr:colOff>0</xdr:colOff>
      <xdr:row>569</xdr:row>
      <xdr:rowOff>0</xdr:rowOff>
    </xdr:from>
    <xdr:to>
      <xdr:col>33</xdr:col>
      <xdr:colOff>370709</xdr:colOff>
      <xdr:row>587</xdr:row>
      <xdr:rowOff>5654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A9E10392-2C58-334E-BB1B-46AFE0989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20</xdr:col>
      <xdr:colOff>0</xdr:colOff>
      <xdr:row>590</xdr:row>
      <xdr:rowOff>0</xdr:rowOff>
    </xdr:from>
    <xdr:to>
      <xdr:col>26</xdr:col>
      <xdr:colOff>370709</xdr:colOff>
      <xdr:row>608</xdr:row>
      <xdr:rowOff>5654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ED340F04-A8BE-4C4D-8B7C-3A91170E9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27</xdr:col>
      <xdr:colOff>0</xdr:colOff>
      <xdr:row>590</xdr:row>
      <xdr:rowOff>0</xdr:rowOff>
    </xdr:from>
    <xdr:to>
      <xdr:col>33</xdr:col>
      <xdr:colOff>370709</xdr:colOff>
      <xdr:row>608</xdr:row>
      <xdr:rowOff>5654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D76DA286-B8F3-E944-BEBA-56F965CF6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20</xdr:col>
      <xdr:colOff>0</xdr:colOff>
      <xdr:row>610</xdr:row>
      <xdr:rowOff>0</xdr:rowOff>
    </xdr:from>
    <xdr:to>
      <xdr:col>26</xdr:col>
      <xdr:colOff>370709</xdr:colOff>
      <xdr:row>628</xdr:row>
      <xdr:rowOff>5654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D9AD3AB5-22B3-D442-926C-D60C7DC07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27</xdr:col>
      <xdr:colOff>0</xdr:colOff>
      <xdr:row>610</xdr:row>
      <xdr:rowOff>0</xdr:rowOff>
    </xdr:from>
    <xdr:to>
      <xdr:col>33</xdr:col>
      <xdr:colOff>370709</xdr:colOff>
      <xdr:row>628</xdr:row>
      <xdr:rowOff>5654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0BAD3905-038C-5D47-89BD-4444EC659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20</xdr:col>
      <xdr:colOff>0</xdr:colOff>
      <xdr:row>631</xdr:row>
      <xdr:rowOff>0</xdr:rowOff>
    </xdr:from>
    <xdr:to>
      <xdr:col>26</xdr:col>
      <xdr:colOff>370709</xdr:colOff>
      <xdr:row>649</xdr:row>
      <xdr:rowOff>5654</xdr:rowOff>
    </xdr:to>
    <xdr:graphicFrame macro="">
      <xdr:nvGraphicFramePr>
        <xdr:cNvPr id="61" name="Диаграмма 60">
          <a:extLst>
            <a:ext uri="{FF2B5EF4-FFF2-40B4-BE49-F238E27FC236}">
              <a16:creationId xmlns:a16="http://schemas.microsoft.com/office/drawing/2014/main" id="{EC971921-CBCB-A045-A091-B3EE2033D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mikhailova/Desktop/&#1050;&#1086;&#1085;&#1092;&#1077;&#1088;&#1077;&#1085;&#1094;&#1080;&#1103;%20&#1041;&#1077;&#1083;&#1072;&#1088;&#1091;&#1089;&#1100;/&#1047;&#1072;&#1085;&#1103;&#1090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 компании"/>
      <sheetName val="Лист8"/>
      <sheetName val="Главная занятость"/>
      <sheetName val="Лист7"/>
      <sheetName val="Лист4"/>
      <sheetName val="1995"/>
      <sheetName val="2001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Лист1"/>
      <sheetName val="Лист1 (3)"/>
    </sheetNames>
    <sheetDataSet>
      <sheetData sheetId="0" refreshError="1"/>
      <sheetData sheetId="1" refreshError="1"/>
      <sheetData sheetId="2" refreshError="1"/>
      <sheetData sheetId="3">
        <row r="44">
          <cell r="B44">
            <v>2002</v>
          </cell>
          <cell r="C44">
            <v>2003</v>
          </cell>
          <cell r="D44">
            <v>2004</v>
          </cell>
          <cell r="E44">
            <v>2005</v>
          </cell>
          <cell r="F44">
            <v>2006</v>
          </cell>
          <cell r="G44">
            <v>2007</v>
          </cell>
          <cell r="H44">
            <v>2008</v>
          </cell>
          <cell r="I44">
            <v>2009</v>
          </cell>
          <cell r="J44">
            <v>2010</v>
          </cell>
          <cell r="K44">
            <v>2011</v>
          </cell>
          <cell r="L44">
            <v>2012</v>
          </cell>
          <cell r="M44">
            <v>2013</v>
          </cell>
          <cell r="N44">
            <v>2014</v>
          </cell>
          <cell r="O44">
            <v>2015</v>
          </cell>
          <cell r="P44">
            <v>2016</v>
          </cell>
          <cell r="Q44">
            <v>2017</v>
          </cell>
          <cell r="R44">
            <v>2018</v>
          </cell>
          <cell r="S44">
            <v>2019</v>
          </cell>
        </row>
        <row r="45">
          <cell r="A45" t="str">
            <v>коэффициент локализации предприятий</v>
          </cell>
          <cell r="B45">
            <v>1.1466307761911234</v>
          </cell>
          <cell r="C45">
            <v>1.1508576089864246</v>
          </cell>
          <cell r="D45">
            <v>1.1548670475915133</v>
          </cell>
          <cell r="E45">
            <v>1.2033954478177393</v>
          </cell>
          <cell r="F45">
            <v>1.1507086804395492</v>
          </cell>
          <cell r="G45">
            <v>1.1777013285105544</v>
          </cell>
          <cell r="H45">
            <v>0.99180851992187924</v>
          </cell>
          <cell r="I45">
            <v>0.96672367683428773</v>
          </cell>
          <cell r="J45">
            <v>0.99496106552194219</v>
          </cell>
          <cell r="K45">
            <v>1.0115095262449636</v>
          </cell>
          <cell r="L45">
            <v>0.97106663264161608</v>
          </cell>
          <cell r="M45">
            <v>0.93561937281440333</v>
          </cell>
          <cell r="N45">
            <v>0.97120813859864408</v>
          </cell>
          <cell r="O45">
            <v>0.98429992901064278</v>
          </cell>
          <cell r="P45">
            <v>0.99497716631302935</v>
          </cell>
          <cell r="Q45">
            <v>1.0203652777101415</v>
          </cell>
          <cell r="R45">
            <v>1.0650893175347678</v>
          </cell>
          <cell r="S45">
            <v>1.1109702757059359</v>
          </cell>
        </row>
        <row r="46">
          <cell r="A46" t="str">
            <v>коэффициент концентрации трудовых ресурсов</v>
          </cell>
          <cell r="B46">
            <v>1.393800767100472</v>
          </cell>
          <cell r="C46">
            <v>1.6882066619890117</v>
          </cell>
          <cell r="D46">
            <v>1.6477919855368899</v>
          </cell>
          <cell r="E46">
            <v>1.5630528703942876</v>
          </cell>
          <cell r="F46">
            <v>1.5438860168503097</v>
          </cell>
          <cell r="G46">
            <v>1.5750204797072151</v>
          </cell>
          <cell r="H46">
            <v>1.5815009965244056</v>
          </cell>
          <cell r="I46">
            <v>1.5496778860087685</v>
          </cell>
          <cell r="J46">
            <v>1.619904535528409</v>
          </cell>
          <cell r="K46">
            <v>1.6332458551434477</v>
          </cell>
          <cell r="L46">
            <v>1.6518911558237266</v>
          </cell>
          <cell r="M46">
            <v>1.6705746617504913</v>
          </cell>
          <cell r="N46">
            <v>1.6502115510634781</v>
          </cell>
          <cell r="O46">
            <v>1.5478477516020088</v>
          </cell>
          <cell r="P46">
            <v>1.5904330684408305</v>
          </cell>
          <cell r="Q46">
            <v>1.6035072589443446</v>
          </cell>
          <cell r="R46">
            <v>1.6415278589659743</v>
          </cell>
          <cell r="S46">
            <v>1.7478252188683299</v>
          </cell>
        </row>
        <row r="48">
          <cell r="B48">
            <v>1.2368029042764164</v>
          </cell>
          <cell r="C48">
            <v>1.2718390433778355</v>
          </cell>
          <cell r="D48">
            <v>1.2547170592875303</v>
          </cell>
          <cell r="E48">
            <v>1.3480075292842086</v>
          </cell>
          <cell r="F48">
            <v>1.4545014651990533</v>
          </cell>
          <cell r="G48">
            <v>1.4074976279376374</v>
          </cell>
          <cell r="H48">
            <v>1.4116584159323988</v>
          </cell>
          <cell r="I48">
            <v>1.3833878331744542</v>
          </cell>
          <cell r="J48">
            <v>1.3528750137240071</v>
          </cell>
          <cell r="K48">
            <v>1.3895603161404442</v>
          </cell>
          <cell r="L48">
            <v>1.5046983381009031</v>
          </cell>
          <cell r="M48">
            <v>1.4058787956615668</v>
          </cell>
          <cell r="N48">
            <v>1.3645815513281232</v>
          </cell>
          <cell r="O48">
            <v>1.3766011089606491</v>
          </cell>
          <cell r="P48">
            <v>1.3824010612538606</v>
          </cell>
          <cell r="Q48">
            <v>1.4432346743117184</v>
          </cell>
          <cell r="R48">
            <v>1.5021695982848258</v>
          </cell>
          <cell r="S48">
            <v>1.5171641326863938</v>
          </cell>
        </row>
        <row r="49">
          <cell r="B49">
            <v>1.0980961611653135</v>
          </cell>
          <cell r="C49">
            <v>1.4029691681377201</v>
          </cell>
          <cell r="D49">
            <v>1.4193197978534733</v>
          </cell>
          <cell r="E49">
            <v>1.2527018115192314</v>
          </cell>
          <cell r="F49">
            <v>1.2794655718640944</v>
          </cell>
          <cell r="G49">
            <v>1.260147157822491</v>
          </cell>
          <cell r="H49">
            <v>1.2201600379900053</v>
          </cell>
          <cell r="I49">
            <v>1.2606553159353349</v>
          </cell>
          <cell r="J49">
            <v>1.2251433766771131</v>
          </cell>
          <cell r="K49">
            <v>1.2203802539878403</v>
          </cell>
          <cell r="L49">
            <v>1.1997567055063267</v>
          </cell>
          <cell r="M49">
            <v>1.1798457999256406</v>
          </cell>
          <cell r="N49">
            <v>1.1902629080222966</v>
          </cell>
          <cell r="O49">
            <v>1.1293583092217099</v>
          </cell>
          <cell r="P49">
            <v>1.119966792378529</v>
          </cell>
          <cell r="Q49">
            <v>1.1876019876323223</v>
          </cell>
          <cell r="R49">
            <v>1.2109574684780797</v>
          </cell>
          <cell r="S49">
            <v>1.2488988870001314</v>
          </cell>
        </row>
        <row r="51">
          <cell r="A51" t="str">
            <v>коэффициент локализации предприятий</v>
          </cell>
          <cell r="B51">
            <v>1.3084410915720825</v>
          </cell>
          <cell r="C51">
            <v>1.3423256009837581</v>
          </cell>
          <cell r="D51">
            <v>1.3316305942188793</v>
          </cell>
          <cell r="E51">
            <v>1.3784159599177601</v>
          </cell>
          <cell r="F51">
            <v>1.2967848356802107</v>
          </cell>
          <cell r="G51">
            <v>1.311316642190326</v>
          </cell>
          <cell r="H51">
            <v>1.3840551461566037</v>
          </cell>
          <cell r="I51">
            <v>1.4480848660158672</v>
          </cell>
          <cell r="J51">
            <v>1.2589897704933963</v>
          </cell>
          <cell r="K51">
            <v>1.2827094116079678</v>
          </cell>
          <cell r="L51">
            <v>1.2770558389405076</v>
          </cell>
          <cell r="M51">
            <v>1.2426223660568003</v>
          </cell>
          <cell r="N51">
            <v>1.245722440360215</v>
          </cell>
          <cell r="O51">
            <v>1.2567615326695405</v>
          </cell>
          <cell r="P51">
            <v>1.1736586200738983</v>
          </cell>
          <cell r="Q51">
            <v>1.1890095676565744</v>
          </cell>
          <cell r="R51">
            <v>1.1290964564737491</v>
          </cell>
          <cell r="S51">
            <v>1.131841327784703</v>
          </cell>
        </row>
        <row r="52">
          <cell r="A52" t="str">
            <v>коэффициент концентрации трудовых ресурсов</v>
          </cell>
          <cell r="B52">
            <v>1.2242814366179728</v>
          </cell>
          <cell r="C52">
            <v>1.6374727302759267</v>
          </cell>
          <cell r="D52">
            <v>1.6176363478159463</v>
          </cell>
          <cell r="E52">
            <v>1.4268041833216218</v>
          </cell>
          <cell r="F52">
            <v>1.4490313978604381</v>
          </cell>
          <cell r="G52">
            <v>1.4367056515634355</v>
          </cell>
          <cell r="H52">
            <v>1.4488161243868247</v>
          </cell>
          <cell r="I52">
            <v>1.4250680772514992</v>
          </cell>
          <cell r="J52">
            <v>1.4330156474753759</v>
          </cell>
          <cell r="K52">
            <v>1.4419674050865259</v>
          </cell>
          <cell r="L52">
            <v>1.4285456374281074</v>
          </cell>
          <cell r="M52">
            <v>1.4325147133323015</v>
          </cell>
          <cell r="N52">
            <v>1.4476597390061281</v>
          </cell>
          <cell r="O52">
            <v>1.5542809899943439</v>
          </cell>
          <cell r="P52">
            <v>1.6212051545317914</v>
          </cell>
          <cell r="Q52">
            <v>1.7302425468524505</v>
          </cell>
          <cell r="R52">
            <v>1.7886630819809002</v>
          </cell>
          <cell r="S52">
            <v>1.691568734104939</v>
          </cell>
        </row>
        <row r="55">
          <cell r="A55" t="str">
            <v>коэффициент локализации предприятий</v>
          </cell>
          <cell r="B55">
            <v>4.98090520238718E-2</v>
          </cell>
          <cell r="C55">
            <v>4.9522886987284263E-2</v>
          </cell>
          <cell r="D55">
            <v>5.0793103898979862E-2</v>
          </cell>
          <cell r="E55">
            <v>5.7319138142323332E-2</v>
          </cell>
          <cell r="F55">
            <v>9.5207912662679639E-2</v>
          </cell>
          <cell r="G55">
            <v>9.623592917071537E-2</v>
          </cell>
          <cell r="H55">
            <v>0.10768334373619513</v>
          </cell>
          <cell r="I55">
            <v>0.11309258268191777</v>
          </cell>
          <cell r="J55">
            <v>0.12158288566762979</v>
          </cell>
          <cell r="K55">
            <v>0.12122426763134322</v>
          </cell>
          <cell r="L55">
            <v>0.1269152175162713</v>
          </cell>
          <cell r="M55">
            <v>0.12307319833376222</v>
          </cell>
          <cell r="N55">
            <v>0.12537952449275649</v>
          </cell>
          <cell r="O55">
            <v>0.1299903514921194</v>
          </cell>
          <cell r="P55">
            <v>0.13365795919126497</v>
          </cell>
          <cell r="Q55">
            <v>0.13654436287625116</v>
          </cell>
          <cell r="R55">
            <v>0.12907581207347849</v>
          </cell>
          <cell r="S55">
            <v>0.12989727780184548</v>
          </cell>
        </row>
        <row r="56">
          <cell r="A56" t="str">
            <v>коэффициент концентрации трудовых ресурсов</v>
          </cell>
          <cell r="B56">
            <v>4.0652535524902E-2</v>
          </cell>
          <cell r="C56">
            <v>7.479744159530527E-2</v>
          </cell>
          <cell r="D56">
            <v>6.1015582940187607E-2</v>
          </cell>
          <cell r="E56">
            <v>5.5210157463921251E-2</v>
          </cell>
          <cell r="F56">
            <v>5.4107581806630535E-2</v>
          </cell>
          <cell r="G56">
            <v>5.928674615061743E-2</v>
          </cell>
          <cell r="H56">
            <v>5.6838366256648072E-2</v>
          </cell>
          <cell r="I56">
            <v>6.064977789665886E-2</v>
          </cell>
          <cell r="J56">
            <v>5.3568973653617208E-2</v>
          </cell>
          <cell r="K56">
            <v>5.2902398137566427E-2</v>
          </cell>
          <cell r="L56">
            <v>4.983933138179944E-2</v>
          </cell>
          <cell r="M56">
            <v>4.9275910288689211E-2</v>
          </cell>
          <cell r="N56">
            <v>5.3339178646129838E-2</v>
          </cell>
          <cell r="O56">
            <v>7.5548711433005331E-2</v>
          </cell>
          <cell r="P56">
            <v>6.8281888544184488E-2</v>
          </cell>
          <cell r="Q56">
            <v>8.088782561572086E-2</v>
          </cell>
          <cell r="R56">
            <v>8.4528103876906402E-2</v>
          </cell>
          <cell r="S56">
            <v>8.6466098347607989E-2</v>
          </cell>
        </row>
        <row r="60">
          <cell r="A60" t="str">
            <v>коэффициент локализации предприятий</v>
          </cell>
          <cell r="Q60">
            <v>0.79237887963927567</v>
          </cell>
          <cell r="R60">
            <v>0.65733196140048389</v>
          </cell>
          <cell r="S60">
            <v>0.68161372261288711</v>
          </cell>
        </row>
        <row r="61">
          <cell r="A61" t="str">
            <v>коэффициент концентрации трудовых ресурсов</v>
          </cell>
          <cell r="O61">
            <v>0.3931793482055651</v>
          </cell>
          <cell r="P61">
            <v>0.39010323173348332</v>
          </cell>
          <cell r="Q61">
            <v>0.42382680666760919</v>
          </cell>
          <cell r="R61">
            <v>0.44636152088961401</v>
          </cell>
          <cell r="S61">
            <v>0.44602955926263249</v>
          </cell>
        </row>
        <row r="63">
          <cell r="A63" t="str">
            <v>коэффициент локализации предприятий</v>
          </cell>
          <cell r="B63">
            <v>1.1247515783702617</v>
          </cell>
          <cell r="C63">
            <v>1.1023409883509629</v>
          </cell>
          <cell r="D63">
            <v>1.0732812345510732</v>
          </cell>
          <cell r="E63">
            <v>1.0638907639602104</v>
          </cell>
          <cell r="F63">
            <v>1.0850200839790152</v>
          </cell>
          <cell r="G63">
            <v>1.122159776409325</v>
          </cell>
          <cell r="H63">
            <v>1.2041562230087288</v>
          </cell>
          <cell r="I63">
            <v>1.2087593160448171</v>
          </cell>
          <cell r="J63">
            <v>1.2509808040684594</v>
          </cell>
          <cell r="K63">
            <v>1.349012415740344</v>
          </cell>
          <cell r="L63">
            <v>1.4079716983487685</v>
          </cell>
          <cell r="M63">
            <v>1.4660654387614209</v>
          </cell>
          <cell r="N63">
            <v>1.5005934041183793</v>
          </cell>
          <cell r="O63">
            <v>0.78637043551015262</v>
          </cell>
          <cell r="P63">
            <v>0.80427464979970298</v>
          </cell>
          <cell r="Q63">
            <v>0.83809601356970342</v>
          </cell>
          <cell r="R63">
            <v>0.87805196298555688</v>
          </cell>
          <cell r="S63">
            <v>0.88347950504362138</v>
          </cell>
        </row>
        <row r="64">
          <cell r="A64" t="str">
            <v>коэффициент концентрации трудовых ресурсов</v>
          </cell>
          <cell r="B64">
            <v>0.8542603376816098</v>
          </cell>
          <cell r="C64">
            <v>0.98597196468658377</v>
          </cell>
          <cell r="D64">
            <v>0.96128519490812747</v>
          </cell>
          <cell r="E64">
            <v>0.92193745382342596</v>
          </cell>
          <cell r="F64">
            <v>0.82937052670169564</v>
          </cell>
          <cell r="G64">
            <v>0.83110874618115338</v>
          </cell>
          <cell r="H64">
            <v>0.84268951077344334</v>
          </cell>
          <cell r="I64">
            <v>0.82090824884255043</v>
          </cell>
          <cell r="J64">
            <v>0.80080749633598047</v>
          </cell>
          <cell r="K64">
            <v>0.82254096518341524</v>
          </cell>
          <cell r="L64">
            <v>0.80238157731147008</v>
          </cell>
          <cell r="M64">
            <v>0.79360697440413919</v>
          </cell>
          <cell r="N64">
            <v>0.77081032624422186</v>
          </cell>
          <cell r="O64">
            <v>0.83163919011528131</v>
          </cell>
          <cell r="P64">
            <v>0.79815984810278107</v>
          </cell>
          <cell r="Q64">
            <v>0.79334988099697168</v>
          </cell>
          <cell r="R64">
            <v>0.79516098342145969</v>
          </cell>
          <cell r="S64">
            <v>0.71151089465358808</v>
          </cell>
        </row>
        <row r="67">
          <cell r="A67" t="str">
            <v>коэффициент локализации предприятий</v>
          </cell>
          <cell r="B67">
            <v>1.4373362309956446</v>
          </cell>
          <cell r="C67">
            <v>1.45335489578671</v>
          </cell>
          <cell r="D67">
            <v>1.4689759149476969</v>
          </cell>
          <cell r="E67">
            <v>1.5201378368810072</v>
          </cell>
          <cell r="F67">
            <v>1.533837988509885</v>
          </cell>
          <cell r="G67">
            <v>1.643134256857822</v>
          </cell>
          <cell r="H67">
            <v>1.790711209423234</v>
          </cell>
          <cell r="I67">
            <v>1.796516369886439</v>
          </cell>
          <cell r="J67">
            <v>1.7917706204810138</v>
          </cell>
          <cell r="K67">
            <v>1.8444452656053909</v>
          </cell>
          <cell r="L67">
            <v>1.8879822154493384</v>
          </cell>
          <cell r="M67">
            <v>1.9086499589902657</v>
          </cell>
          <cell r="N67">
            <v>1.193632563734806</v>
          </cell>
          <cell r="O67">
            <v>1.1733058132163872</v>
          </cell>
          <cell r="P67">
            <v>1.1851042265302378</v>
          </cell>
          <cell r="Q67">
            <v>1.2042178324087411</v>
          </cell>
          <cell r="R67">
            <v>1.2041807041733903</v>
          </cell>
          <cell r="S67">
            <v>1.2067594570523275</v>
          </cell>
        </row>
        <row r="68">
          <cell r="A68" t="str">
            <v>коэффициент концентрации трудовых ресурсов</v>
          </cell>
          <cell r="B68">
            <v>1.5302538603448772</v>
          </cell>
          <cell r="C68">
            <v>1.6873301400041096</v>
          </cell>
          <cell r="D68">
            <v>1.6734275236637486</v>
          </cell>
          <cell r="E68">
            <v>1.6008923714793359</v>
          </cell>
          <cell r="F68">
            <v>1.5317913930278864</v>
          </cell>
          <cell r="G68">
            <v>1.559432990252906</v>
          </cell>
          <cell r="H68">
            <v>1.5847073876682944</v>
          </cell>
          <cell r="I68">
            <v>1.5431787676004676</v>
          </cell>
          <cell r="J68">
            <v>1.5361928652212526</v>
          </cell>
          <cell r="K68">
            <v>1.5398107995548418</v>
          </cell>
          <cell r="L68">
            <v>1.5405653249017417</v>
          </cell>
          <cell r="M68">
            <v>1.5483441446366843</v>
          </cell>
          <cell r="N68">
            <v>1.5477487034709321</v>
          </cell>
          <cell r="O68">
            <v>1.3682843726484528</v>
          </cell>
          <cell r="P68">
            <v>1.3790422211339428</v>
          </cell>
          <cell r="Q68">
            <v>1.3559192723476903</v>
          </cell>
          <cell r="R68">
            <v>1.3553002754581307</v>
          </cell>
          <cell r="S68">
            <v>1.336240292620408</v>
          </cell>
        </row>
        <row r="71">
          <cell r="A71" t="str">
            <v>коэффициент локализации предприятий</v>
          </cell>
          <cell r="B71">
            <v>1.400324742767789</v>
          </cell>
          <cell r="C71">
            <v>1.4337435113158405</v>
          </cell>
          <cell r="D71">
            <v>1.457113543044074</v>
          </cell>
          <cell r="E71">
            <v>1.4539726761631113</v>
          </cell>
          <cell r="F71">
            <v>1.4221191696633022</v>
          </cell>
          <cell r="G71">
            <v>1.4951844029215837</v>
          </cell>
          <cell r="H71">
            <v>1.4608505229326429</v>
          </cell>
          <cell r="I71">
            <v>1.4641761662936419</v>
          </cell>
          <cell r="J71">
            <v>1.48286375128782</v>
          </cell>
          <cell r="K71">
            <v>1.4485879500655807</v>
          </cell>
          <cell r="L71">
            <v>1.4107814101863185</v>
          </cell>
          <cell r="M71">
            <v>1.3814765134179496</v>
          </cell>
          <cell r="N71">
            <v>1.3551029473186731</v>
          </cell>
          <cell r="O71">
            <v>1.3660369363986278</v>
          </cell>
          <cell r="P71">
            <v>1.2679058351508423</v>
          </cell>
          <cell r="Q71">
            <v>1.309076320840848</v>
          </cell>
          <cell r="R71">
            <v>1.509875780272802</v>
          </cell>
          <cell r="S71">
            <v>1.5181369420949951</v>
          </cell>
        </row>
        <row r="72">
          <cell r="A72" t="str">
            <v>коэффициент концентрации трудовых ресурсов</v>
          </cell>
          <cell r="B72">
            <v>1.4085439722718101</v>
          </cell>
          <cell r="C72">
            <v>1.7557862006158969</v>
          </cell>
          <cell r="D72">
            <v>1.8830695505252564</v>
          </cell>
          <cell r="E72">
            <v>1.8024967258852496</v>
          </cell>
          <cell r="F72">
            <v>1.7943970904590716</v>
          </cell>
          <cell r="G72">
            <v>1.8257039569689093</v>
          </cell>
          <cell r="H72">
            <v>1.7702453755301168</v>
          </cell>
          <cell r="I72">
            <v>1.7599282415465287</v>
          </cell>
          <cell r="J72">
            <v>1.753992211835361</v>
          </cell>
          <cell r="K72">
            <v>1.7655551020351083</v>
          </cell>
          <cell r="L72">
            <v>1.7808240021578703</v>
          </cell>
          <cell r="M72">
            <v>1.7400984102386401</v>
          </cell>
          <cell r="N72">
            <v>1.765188821562758</v>
          </cell>
          <cell r="O72">
            <v>1.5180591402335983</v>
          </cell>
          <cell r="P72">
            <v>1.5471003616386072</v>
          </cell>
          <cell r="Q72">
            <v>1.6058012607454097</v>
          </cell>
          <cell r="R72">
            <v>1.6223395346310523</v>
          </cell>
          <cell r="S72">
            <v>1.7148767937703731</v>
          </cell>
        </row>
        <row r="75">
          <cell r="A75" t="str">
            <v>коэффициент локализации предприятий</v>
          </cell>
          <cell r="B75">
            <v>1.6394016656040091</v>
          </cell>
          <cell r="C75">
            <v>1.6554959957838826</v>
          </cell>
          <cell r="D75">
            <v>1.6759412803319942</v>
          </cell>
          <cell r="E75">
            <v>1.7078239505589934</v>
          </cell>
          <cell r="F75">
            <v>1.8061526341301493</v>
          </cell>
          <cell r="G75">
            <v>1.7879362181581417</v>
          </cell>
          <cell r="H75">
            <v>1.9265629834416531</v>
          </cell>
          <cell r="I75">
            <v>2.0390081925774091</v>
          </cell>
          <cell r="J75">
            <v>2.149855571426829</v>
          </cell>
          <cell r="K75">
            <v>2.3017170225709425</v>
          </cell>
          <cell r="L75">
            <v>2.397491671589457</v>
          </cell>
          <cell r="M75">
            <v>2.5360296311899866</v>
          </cell>
          <cell r="N75">
            <v>2.6804608053090764</v>
          </cell>
          <cell r="O75">
            <v>2.8223092519341226</v>
          </cell>
          <cell r="P75">
            <v>2.887897449679028</v>
          </cell>
          <cell r="Q75">
            <v>3.0517234196508243</v>
          </cell>
          <cell r="R75">
            <v>3.668127727748494</v>
          </cell>
          <cell r="S75">
            <v>1.8195815371946902</v>
          </cell>
        </row>
        <row r="76">
          <cell r="A76" t="str">
            <v>коэффициент концентрации трудовых ресурсов</v>
          </cell>
          <cell r="B76">
            <v>0.93758705044591084</v>
          </cell>
          <cell r="C76">
            <v>1.0027855730109227</v>
          </cell>
          <cell r="D76">
            <v>0.96174355905042852</v>
          </cell>
          <cell r="E76">
            <v>1.1604888292903448</v>
          </cell>
          <cell r="F76">
            <v>1.1497369669237467</v>
          </cell>
          <cell r="G76">
            <v>1.1743258733727313</v>
          </cell>
          <cell r="H76">
            <v>1.1721295227700834</v>
          </cell>
          <cell r="I76">
            <v>1.1513531918855029</v>
          </cell>
          <cell r="J76">
            <v>1.0716790392206383</v>
          </cell>
          <cell r="K76">
            <v>1.0272698022013569</v>
          </cell>
          <cell r="L76">
            <v>1.0078750180123925</v>
          </cell>
          <cell r="M76">
            <v>1.0074985239499952</v>
          </cell>
          <cell r="N76">
            <v>0.9792106943973623</v>
          </cell>
          <cell r="O76">
            <v>1.0775538771757847</v>
          </cell>
          <cell r="P76">
            <v>1.1636356940584656</v>
          </cell>
          <cell r="Q76">
            <v>1.1895039142700836</v>
          </cell>
          <cell r="R76">
            <v>1.1806536541136285</v>
          </cell>
          <cell r="S76">
            <v>1.1363802759874968</v>
          </cell>
        </row>
        <row r="79">
          <cell r="A79" t="str">
            <v>коэффициент локализации предприятий</v>
          </cell>
          <cell r="B79">
            <v>0.21654859280518735</v>
          </cell>
          <cell r="C79">
            <v>0.226438446271129</v>
          </cell>
          <cell r="D79">
            <v>0.24002403368020375</v>
          </cell>
          <cell r="E79">
            <v>0.26222737591297901</v>
          </cell>
          <cell r="F79">
            <v>0.60122256917701844</v>
          </cell>
          <cell r="G79">
            <v>0.67706572760895178</v>
          </cell>
          <cell r="H79">
            <v>0.77477120750131012</v>
          </cell>
          <cell r="I79">
            <v>0.82733802499930509</v>
          </cell>
          <cell r="J79">
            <v>0.89725917582209225</v>
          </cell>
          <cell r="K79">
            <v>0.95523578522481412</v>
          </cell>
          <cell r="L79">
            <v>0.97172881216671636</v>
          </cell>
          <cell r="M79">
            <v>0.99422295098097946</v>
          </cell>
          <cell r="N79">
            <v>1.0013330775678617</v>
          </cell>
          <cell r="O79">
            <v>0.99887350238869899</v>
          </cell>
          <cell r="P79">
            <v>1.0687563115802816</v>
          </cell>
          <cell r="Q79">
            <v>0.96187634561723356</v>
          </cell>
          <cell r="R79">
            <v>1.061672976655555</v>
          </cell>
          <cell r="S79">
            <v>1.1032383438537021</v>
          </cell>
        </row>
        <row r="80">
          <cell r="A80" t="str">
            <v>коэффициент концентрации трудовых ресурсов</v>
          </cell>
          <cell r="B80">
            <v>0.16497171753820802</v>
          </cell>
          <cell r="C80">
            <v>0.18312641143991912</v>
          </cell>
          <cell r="D80">
            <v>0.16421775417714232</v>
          </cell>
          <cell r="E80">
            <v>0.46173962627200327</v>
          </cell>
          <cell r="F80">
            <v>0.44389156600488111</v>
          </cell>
          <cell r="G80">
            <v>0.44978567802749925</v>
          </cell>
          <cell r="H80">
            <v>0.44039118154036322</v>
          </cell>
          <cell r="I80">
            <v>0.44373418856354063</v>
          </cell>
          <cell r="J80">
            <v>0.42893324650861131</v>
          </cell>
          <cell r="K80">
            <v>0.45344897406257823</v>
          </cell>
          <cell r="L80">
            <v>0.46468555346315416</v>
          </cell>
          <cell r="M80">
            <v>0.43938524718699545</v>
          </cell>
          <cell r="N80">
            <v>0.44946026885679857</v>
          </cell>
          <cell r="O80">
            <v>0.49610845577205831</v>
          </cell>
          <cell r="P80">
            <v>0.48303958988175416</v>
          </cell>
          <cell r="Q80">
            <v>0.51349617192188424</v>
          </cell>
          <cell r="R80">
            <v>0.52537767432713467</v>
          </cell>
          <cell r="S80">
            <v>0.50720658875856539</v>
          </cell>
        </row>
        <row r="82">
          <cell r="A82" t="str">
            <v>коэффициент локализации предприятий</v>
          </cell>
          <cell r="B82">
            <v>1.4925605759509946</v>
          </cell>
          <cell r="C82">
            <v>1.5034323533268494</v>
          </cell>
          <cell r="D82">
            <v>1.4933641471883115</v>
          </cell>
          <cell r="E82">
            <v>1.5557289917649699</v>
          </cell>
          <cell r="F82">
            <v>1.6990290387861222</v>
          </cell>
          <cell r="G82">
            <v>1.696135403399637</v>
          </cell>
          <cell r="H82">
            <v>1.7868776725534319</v>
          </cell>
          <cell r="I82">
            <v>1.7154511926938993</v>
          </cell>
          <cell r="J82">
            <v>1.8023872123337008</v>
          </cell>
          <cell r="K82">
            <v>1.8897628306154042</v>
          </cell>
          <cell r="L82">
            <v>1.9696150491687763</v>
          </cell>
          <cell r="M82">
            <v>2.0542401762532254</v>
          </cell>
          <cell r="N82">
            <v>2.1524816433503333</v>
          </cell>
          <cell r="O82">
            <v>2.2750561561835423</v>
          </cell>
          <cell r="P82">
            <v>2.3343070566600179</v>
          </cell>
          <cell r="Q82">
            <v>2.4794626820751562</v>
          </cell>
          <cell r="R82">
            <v>2.8389327214139244</v>
          </cell>
          <cell r="S82">
            <v>2.4600353907367221</v>
          </cell>
        </row>
        <row r="83">
          <cell r="A83" t="str">
            <v>коэффициент концентрации трудовых ресурсов</v>
          </cell>
          <cell r="B83">
            <v>1.099674196253871</v>
          </cell>
          <cell r="C83">
            <v>1.4321838089778083</v>
          </cell>
          <cell r="D83">
            <v>1.4893234939024429</v>
          </cell>
          <cell r="E83">
            <v>1.3817321537383342</v>
          </cell>
          <cell r="F83">
            <v>1.3856130047798809</v>
          </cell>
          <cell r="G83">
            <v>1.3674723264505588</v>
          </cell>
          <cell r="H83">
            <v>1.4056027026819347</v>
          </cell>
          <cell r="I83">
            <v>1.3611569013149061</v>
          </cell>
          <cell r="J83">
            <v>1.4224457674427913</v>
          </cell>
          <cell r="K83">
            <v>1.387287648888633</v>
          </cell>
          <cell r="L83">
            <v>1.3697205291467618</v>
          </cell>
          <cell r="M83">
            <v>1.3627040547878422</v>
          </cell>
          <cell r="N83">
            <v>1.3682865568789628</v>
          </cell>
          <cell r="O83">
            <v>1.4066138393160532</v>
          </cell>
          <cell r="P83">
            <v>1.3103116763890561</v>
          </cell>
          <cell r="Q83">
            <v>1.3283643323980332</v>
          </cell>
          <cell r="R83">
            <v>1.3322162615955275</v>
          </cell>
          <cell r="S83">
            <v>1.3657232537893107</v>
          </cell>
        </row>
        <row r="85">
          <cell r="A85" t="str">
            <v>коэффициент локализации предприятий</v>
          </cell>
          <cell r="B85">
            <v>0.68306751657249976</v>
          </cell>
          <cell r="C85">
            <v>0.68321056957632376</v>
          </cell>
          <cell r="D85">
            <v>0.67377884292796886</v>
          </cell>
          <cell r="E85">
            <v>0.69640360115991862</v>
          </cell>
          <cell r="F85">
            <v>1.2602811995610712</v>
          </cell>
          <cell r="G85">
            <v>1.3435910048346484</v>
          </cell>
          <cell r="H85">
            <v>1.4191340979547793</v>
          </cell>
          <cell r="I85">
            <v>1.4407843216033254</v>
          </cell>
          <cell r="J85">
            <v>1.50767759001517</v>
          </cell>
          <cell r="K85">
            <v>1.5387773592717024</v>
          </cell>
          <cell r="L85">
            <v>1.6007441492411412</v>
          </cell>
          <cell r="M85">
            <v>1.6528748534235362</v>
          </cell>
          <cell r="N85">
            <v>1.6928837480636727</v>
          </cell>
          <cell r="O85">
            <v>1.7316501367107608</v>
          </cell>
          <cell r="P85">
            <v>1.7614409636535615</v>
          </cell>
          <cell r="Q85">
            <v>1.7802581694001725</v>
          </cell>
          <cell r="R85">
            <v>1.9767012830987278</v>
          </cell>
          <cell r="S85">
            <v>1.6289451232510799</v>
          </cell>
        </row>
        <row r="86">
          <cell r="A86" t="str">
            <v>коэффициент концентрации трудовых ресурсов</v>
          </cell>
          <cell r="B86">
            <v>0.41939284745626443</v>
          </cell>
          <cell r="C86">
            <v>0.4792494816719331</v>
          </cell>
          <cell r="D86">
            <v>0.47808583829552748</v>
          </cell>
          <cell r="E86">
            <v>0.94776081796681322</v>
          </cell>
          <cell r="F86">
            <v>1.0078235962099771</v>
          </cell>
          <cell r="G86">
            <v>0.98570659686939599</v>
          </cell>
          <cell r="H86">
            <v>1.0000721575466063</v>
          </cell>
          <cell r="I86">
            <v>0.92608711822550194</v>
          </cell>
          <cell r="J86">
            <v>0.8663545919741803</v>
          </cell>
          <cell r="K86">
            <v>0.77750723484898665</v>
          </cell>
          <cell r="L86">
            <v>0.6896598058364245</v>
          </cell>
          <cell r="M86">
            <v>0.71252649196361073</v>
          </cell>
          <cell r="N86">
            <v>0.73329850904312976</v>
          </cell>
          <cell r="O86">
            <v>0.7611348150397631</v>
          </cell>
          <cell r="P86">
            <v>0.79755858993734008</v>
          </cell>
          <cell r="Q86">
            <v>0.72073072714985831</v>
          </cell>
          <cell r="R86">
            <v>0.65642469045793872</v>
          </cell>
          <cell r="S86">
            <v>0.6917944098046146</v>
          </cell>
        </row>
        <row r="88">
          <cell r="A88" t="str">
            <v>коэффициент локализации предприятий</v>
          </cell>
          <cell r="Q88">
            <v>1.7352333472219736</v>
          </cell>
          <cell r="R88">
            <v>1.6977088917066478</v>
          </cell>
          <cell r="S88">
            <v>1.7430539411651169</v>
          </cell>
        </row>
        <row r="89">
          <cell r="A89" t="str">
            <v>коэффициент концентрации трудовых ресурсов</v>
          </cell>
          <cell r="O89">
            <v>1.9880137626960652</v>
          </cell>
          <cell r="P89">
            <v>1.9074998288207463</v>
          </cell>
          <cell r="Q89">
            <v>1.8827487131682068</v>
          </cell>
          <cell r="R89">
            <v>1.8808199428951893</v>
          </cell>
          <cell r="S89">
            <v>1.869270900109314</v>
          </cell>
        </row>
        <row r="93">
          <cell r="A93" t="str">
            <v>коэффициент локализации предприятий</v>
          </cell>
          <cell r="B93">
            <v>1.558078789586504</v>
          </cell>
          <cell r="C93">
            <v>1.5442132461800553</v>
          </cell>
          <cell r="D93">
            <v>1.5463377326824881</v>
          </cell>
          <cell r="E93">
            <v>1.5691963645944624</v>
          </cell>
          <cell r="F93">
            <v>1.5173575321203725</v>
          </cell>
          <cell r="G93">
            <v>1.6474274419527519</v>
          </cell>
          <cell r="H93">
            <v>1.6438015411125626</v>
          </cell>
          <cell r="I93">
            <v>1.6112792376643963</v>
          </cell>
          <cell r="J93">
            <v>1.3233875296560615</v>
          </cell>
          <cell r="K93">
            <v>1.3025738936009659</v>
          </cell>
          <cell r="L93">
            <v>1.2602530504103406</v>
          </cell>
          <cell r="M93">
            <v>1.2414229277043083</v>
          </cell>
          <cell r="N93">
            <v>1.2544011530391312</v>
          </cell>
          <cell r="O93">
            <v>1.2608211685295361</v>
          </cell>
          <cell r="P93">
            <v>1.2313278039111082</v>
          </cell>
          <cell r="Q93">
            <v>1.2280646756738294</v>
          </cell>
          <cell r="R93">
            <v>1.2753776392131089</v>
          </cell>
          <cell r="S93">
            <v>1.273665829564737</v>
          </cell>
        </row>
        <row r="94">
          <cell r="A94" t="str">
            <v>коэффициент концентрации трудовых ресурсов</v>
          </cell>
          <cell r="B94">
            <v>1.0572931982566427</v>
          </cell>
          <cell r="C94">
            <v>1.4477939112020866</v>
          </cell>
          <cell r="D94">
            <v>1.5821996853073723</v>
          </cell>
          <cell r="E94">
            <v>1.4380153626156413</v>
          </cell>
          <cell r="F94">
            <v>1.4158297024340329</v>
          </cell>
          <cell r="G94">
            <v>1.403042222008396</v>
          </cell>
          <cell r="H94">
            <v>1.4116731059492718</v>
          </cell>
          <cell r="I94">
            <v>1.3886757573503528</v>
          </cell>
          <cell r="J94">
            <v>1.3943048923694294</v>
          </cell>
          <cell r="K94">
            <v>1.3871033415657201</v>
          </cell>
          <cell r="L94">
            <v>1.3782547095257907</v>
          </cell>
          <cell r="M94">
            <v>1.3705240649570587</v>
          </cell>
          <cell r="N94">
            <v>1.354464680517854</v>
          </cell>
          <cell r="O94">
            <v>1.5660958673460872</v>
          </cell>
          <cell r="P94">
            <v>1.5575380572604036</v>
          </cell>
          <cell r="Q94">
            <v>1.5850599271647678</v>
          </cell>
          <cell r="R94">
            <v>1.5816192574485917</v>
          </cell>
          <cell r="S94">
            <v>1.580767754395489</v>
          </cell>
        </row>
        <row r="96">
          <cell r="A96" t="str">
            <v>коэффициент локализации предприятий</v>
          </cell>
          <cell r="B96">
            <v>1.5511553565623222</v>
          </cell>
          <cell r="C96">
            <v>1.5785934441384011</v>
          </cell>
          <cell r="D96">
            <v>1.5649973922260583</v>
          </cell>
          <cell r="E96">
            <v>1.6161835572038077</v>
          </cell>
          <cell r="F96">
            <v>1.6830884448637859</v>
          </cell>
          <cell r="G96">
            <v>1.6046753913994947</v>
          </cell>
          <cell r="H96">
            <v>1.5802306121280021</v>
          </cell>
          <cell r="I96">
            <v>1.5844942219357316</v>
          </cell>
          <cell r="J96">
            <v>1.6414595899657682</v>
          </cell>
          <cell r="K96">
            <v>1.7220910804177185</v>
          </cell>
          <cell r="L96">
            <v>1.8133669669075152</v>
          </cell>
          <cell r="M96">
            <v>1.6649206212529604</v>
          </cell>
          <cell r="N96">
            <v>1.7554104650780393</v>
          </cell>
          <cell r="O96">
            <v>1.8007345197907949</v>
          </cell>
          <cell r="P96">
            <v>1.763242287915241</v>
          </cell>
          <cell r="Q96">
            <v>1.7970609206662949</v>
          </cell>
          <cell r="R96">
            <v>1.8053011950246334</v>
          </cell>
          <cell r="S96">
            <v>1.7904689416495665</v>
          </cell>
        </row>
        <row r="97">
          <cell r="A97" t="str">
            <v>коэффициент концентрации трудовых ресурсов</v>
          </cell>
          <cell r="B97">
            <v>1.0994384729561617</v>
          </cell>
          <cell r="C97">
            <v>1.2559945429646653</v>
          </cell>
          <cell r="D97">
            <v>1.0042893876234265</v>
          </cell>
          <cell r="E97">
            <v>1.0722352365560786</v>
          </cell>
          <cell r="F97">
            <v>1.0937900569464354</v>
          </cell>
          <cell r="G97">
            <v>1.0971381810814944</v>
          </cell>
          <cell r="H97">
            <v>1.0761522140494333</v>
          </cell>
          <cell r="I97">
            <v>1.0504740988116965</v>
          </cell>
          <cell r="J97">
            <v>1.0907571089969259</v>
          </cell>
          <cell r="K97">
            <v>1.0815944300477287</v>
          </cell>
          <cell r="L97">
            <v>1.0901768659082647</v>
          </cell>
          <cell r="M97">
            <v>1.0956360699703254</v>
          </cell>
          <cell r="N97">
            <v>1.1147806255418198</v>
          </cell>
          <cell r="O97">
            <v>0.80681052563402389</v>
          </cell>
          <cell r="P97">
            <v>0.74947809382446784</v>
          </cell>
          <cell r="Q97">
            <v>0.74485119455307547</v>
          </cell>
          <cell r="R97">
            <v>0.76086515468449489</v>
          </cell>
          <cell r="S97">
            <v>0.74296097092347013</v>
          </cell>
        </row>
        <row r="195">
          <cell r="A195" t="str">
            <v>коэффициент локализации предприятий</v>
          </cell>
          <cell r="B195">
            <v>0.95041047551000957</v>
          </cell>
          <cell r="C195">
            <v>0.9648654258581022</v>
          </cell>
          <cell r="D195">
            <v>0.93829321363709284</v>
          </cell>
          <cell r="E195">
            <v>0.83509433349071438</v>
          </cell>
          <cell r="F195">
            <v>0.8728761719012742</v>
          </cell>
          <cell r="G195">
            <v>0.90857063246719028</v>
          </cell>
          <cell r="H195">
            <v>0.98281858957073254</v>
          </cell>
          <cell r="I195">
            <v>1.0323774683429918</v>
          </cell>
          <cell r="J195">
            <v>1.0375806917952015</v>
          </cell>
          <cell r="K195">
            <v>1.0804181408489471</v>
          </cell>
          <cell r="L195">
            <v>1.0829531427445898</v>
          </cell>
          <cell r="M195">
            <v>1.0816307205172995</v>
          </cell>
          <cell r="N195">
            <v>1.1147151179542651</v>
          </cell>
          <cell r="O195">
            <v>1.106158455127541</v>
          </cell>
          <cell r="P195">
            <v>1.1040639625886171</v>
          </cell>
          <cell r="Q195">
            <v>1.1027154099498753</v>
          </cell>
          <cell r="R195">
            <v>1.209184075252949</v>
          </cell>
          <cell r="S195">
            <v>1.1940261189559878</v>
          </cell>
        </row>
        <row r="196">
          <cell r="A196" t="str">
            <v>коэффициент концентрации трудовых ресурсов</v>
          </cell>
          <cell r="B196">
            <v>0.9136736357642008</v>
          </cell>
          <cell r="C196">
            <v>0.82705893321226942</v>
          </cell>
          <cell r="D196">
            <v>0.88550591722197369</v>
          </cell>
          <cell r="E196">
            <v>0.91253425482847006</v>
          </cell>
          <cell r="F196">
            <v>0.93279460290931393</v>
          </cell>
          <cell r="G196">
            <v>0.93347000513796141</v>
          </cell>
          <cell r="H196">
            <v>0.94812306389819978</v>
          </cell>
          <cell r="I196">
            <v>0.98971937842677038</v>
          </cell>
          <cell r="J196">
            <v>0.96415376575014355</v>
          </cell>
          <cell r="K196">
            <v>0.96297697974253826</v>
          </cell>
          <cell r="L196">
            <v>0.96819931440967966</v>
          </cell>
          <cell r="M196">
            <v>0.96456747829069478</v>
          </cell>
          <cell r="N196">
            <v>0.97770695362091609</v>
          </cell>
          <cell r="O196">
            <v>1.0395310912354288</v>
          </cell>
          <cell r="P196">
            <v>1.064205206820068</v>
          </cell>
          <cell r="Q196">
            <v>1.0744717983519403</v>
          </cell>
          <cell r="R196">
            <v>1.0814990151502251</v>
          </cell>
          <cell r="S196">
            <v>1.0558047750574568</v>
          </cell>
        </row>
        <row r="198">
          <cell r="A198" t="str">
            <v>коэффициент локализации предприятий</v>
          </cell>
          <cell r="B198">
            <v>1.1178979914110558</v>
          </cell>
          <cell r="C198">
            <v>1.1106744073422321</v>
          </cell>
          <cell r="D198">
            <v>1.0314447242198386</v>
          </cell>
          <cell r="E198">
            <v>1.0127601730053959</v>
          </cell>
          <cell r="F198">
            <v>0.97312756131969802</v>
          </cell>
          <cell r="G198">
            <v>1.0133374826824399</v>
          </cell>
          <cell r="H198">
            <v>1.0223369790834611</v>
          </cell>
          <cell r="I198">
            <v>1.0543730530306283</v>
          </cell>
          <cell r="J198">
            <v>1.0739476829838588</v>
          </cell>
          <cell r="K198">
            <v>1.1040369491326416</v>
          </cell>
          <cell r="L198">
            <v>1.0952801081351762</v>
          </cell>
          <cell r="M198">
            <v>1.1218011901417659</v>
          </cell>
          <cell r="N198">
            <v>1.1337602533724205</v>
          </cell>
          <cell r="O198">
            <v>1.132237514472366</v>
          </cell>
          <cell r="P198">
            <v>1.1322246492854244</v>
          </cell>
          <cell r="Q198">
            <v>1.1246904792392436</v>
          </cell>
          <cell r="R198">
            <v>1.2363307131204424</v>
          </cell>
          <cell r="S198">
            <v>1.2215415796144788</v>
          </cell>
        </row>
        <row r="199">
          <cell r="A199" t="str">
            <v>коэффициент концентрации трудовых ресурсов</v>
          </cell>
          <cell r="B199">
            <v>1.0566251080736278</v>
          </cell>
          <cell r="C199">
            <v>0.88563839644336151</v>
          </cell>
          <cell r="D199">
            <v>0.88026405249133788</v>
          </cell>
          <cell r="E199">
            <v>0.95957819074391537</v>
          </cell>
          <cell r="F199">
            <v>0.96459642715465121</v>
          </cell>
          <cell r="G199">
            <v>0.98086751818229734</v>
          </cell>
          <cell r="H199">
            <v>1.0238632322123236</v>
          </cell>
          <cell r="I199">
            <v>0.9885131301305583</v>
          </cell>
          <cell r="J199">
            <v>1.0095790634789823</v>
          </cell>
          <cell r="K199">
            <v>1.0043962709728078</v>
          </cell>
          <cell r="L199">
            <v>1.0313692691219651</v>
          </cell>
          <cell r="M199">
            <v>1.0390072663101075</v>
          </cell>
          <cell r="N199">
            <v>1.025772841161863</v>
          </cell>
          <cell r="O199">
            <v>1.0162163586262776</v>
          </cell>
          <cell r="P199">
            <v>1.0053065845930638</v>
          </cell>
          <cell r="Q199">
            <v>1.0069426117645144</v>
          </cell>
          <cell r="R199">
            <v>1.0072483725381121</v>
          </cell>
          <cell r="S199">
            <v>1.0046214600573991</v>
          </cell>
        </row>
        <row r="203">
          <cell r="A203" t="str">
            <v>коэффициент локализации предприятий</v>
          </cell>
          <cell r="B203">
            <v>1.0388397780582963</v>
          </cell>
          <cell r="C203">
            <v>1.0321378373982795</v>
          </cell>
          <cell r="D203">
            <v>1.0426122111670133</v>
          </cell>
          <cell r="E203">
            <v>1.0390451385662396</v>
          </cell>
          <cell r="F203">
            <v>1.11911774329518</v>
          </cell>
          <cell r="G203">
            <v>1.1549491633175959</v>
          </cell>
          <cell r="H203">
            <v>1.1515961552319349</v>
          </cell>
          <cell r="I203">
            <v>1.107570709149722</v>
          </cell>
          <cell r="J203">
            <v>1.1549084944560251</v>
          </cell>
          <cell r="K203">
            <v>1.1391742981975661</v>
          </cell>
          <cell r="L203">
            <v>1.1444502398328187</v>
          </cell>
          <cell r="M203">
            <v>1.1383537950625275</v>
          </cell>
          <cell r="N203">
            <v>1.1511367309214102</v>
          </cell>
          <cell r="O203">
            <v>1.1401614164357226</v>
          </cell>
          <cell r="P203">
            <v>1.1021349653168107</v>
          </cell>
          <cell r="Q203">
            <v>1.1051994959194593</v>
          </cell>
          <cell r="R203">
            <v>1.0329728662918984</v>
          </cell>
          <cell r="S203">
            <v>1.0201537360777559</v>
          </cell>
        </row>
        <row r="204">
          <cell r="A204" t="str">
            <v>коэффициент концентрации трудовых ресурсов</v>
          </cell>
          <cell r="B204">
            <v>0.93314598054592246</v>
          </cell>
          <cell r="C204">
            <v>0.79553153712268254</v>
          </cell>
          <cell r="D204">
            <v>0.78969307934034905</v>
          </cell>
          <cell r="E204">
            <v>0.86491969824402248</v>
          </cell>
          <cell r="F204">
            <v>0.83905854344973174</v>
          </cell>
          <cell r="G204">
            <v>0.85448770994100987</v>
          </cell>
          <cell r="H204">
            <v>0.86317145146593799</v>
          </cell>
          <cell r="I204">
            <v>0.8687758213284198</v>
          </cell>
          <cell r="J204">
            <v>0.86294937614623146</v>
          </cell>
          <cell r="K204">
            <v>0.8467568136932454</v>
          </cell>
          <cell r="L204">
            <v>0.84406089442185184</v>
          </cell>
          <cell r="M204">
            <v>0.84491463519980969</v>
          </cell>
          <cell r="N204">
            <v>0.84512897346474936</v>
          </cell>
          <cell r="O204">
            <v>0.85541406611018167</v>
          </cell>
          <cell r="P204">
            <v>0.82806016527948334</v>
          </cell>
          <cell r="Q204">
            <v>0.83362733033222736</v>
          </cell>
          <cell r="R204">
            <v>0.85334553889694265</v>
          </cell>
          <cell r="S204">
            <v>0.88648771439056218</v>
          </cell>
        </row>
        <row r="208">
          <cell r="A208" t="str">
            <v>коэффициент локализации предприятий</v>
          </cell>
          <cell r="B208">
            <v>1.3079984104188966</v>
          </cell>
          <cell r="C208">
            <v>1.2978886147671971</v>
          </cell>
          <cell r="D208">
            <v>1.2920464848408204</v>
          </cell>
          <cell r="E208">
            <v>1.2526112255621769</v>
          </cell>
          <cell r="F208">
            <v>1.2669205661755023</v>
          </cell>
          <cell r="G208">
            <v>1.3413396798345729</v>
          </cell>
          <cell r="H208">
            <v>1.299502040863624</v>
          </cell>
          <cell r="I208">
            <v>1.2446942845082005</v>
          </cell>
          <cell r="J208">
            <v>1.22220617148343</v>
          </cell>
          <cell r="K208">
            <v>1.1111902702500127</v>
          </cell>
          <cell r="L208">
            <v>1.0814980660149254</v>
          </cell>
          <cell r="M208">
            <v>1.0426549340614391</v>
          </cell>
          <cell r="N208">
            <v>1.0288070053353466</v>
          </cell>
          <cell r="O208">
            <v>1.0094294882498269</v>
          </cell>
          <cell r="P208">
            <v>0.99982512360888731</v>
          </cell>
          <cell r="Q208">
            <v>1.0091214099961845</v>
          </cell>
          <cell r="R208">
            <v>1.0053555324991093</v>
          </cell>
          <cell r="S208">
            <v>1.009723129863682</v>
          </cell>
        </row>
        <row r="209">
          <cell r="A209" t="str">
            <v>коэффициент концентрации трудовых ресурсов</v>
          </cell>
          <cell r="B209">
            <v>1.1123751049720423</v>
          </cell>
          <cell r="C209">
            <v>1.0790648412451571</v>
          </cell>
          <cell r="D209">
            <v>1.0639088637511136</v>
          </cell>
          <cell r="E209">
            <v>1.1480985041977079</v>
          </cell>
          <cell r="F209">
            <v>1.1254523796863649</v>
          </cell>
          <cell r="G209">
            <v>1.1003266825120694</v>
          </cell>
          <cell r="H209">
            <v>1.0832496452828502</v>
          </cell>
          <cell r="I209">
            <v>1.0563095690295488</v>
          </cell>
          <cell r="J209">
            <v>1.0567241833680747</v>
          </cell>
          <cell r="K209">
            <v>1.070012540013173</v>
          </cell>
          <cell r="L209">
            <v>1.0870386252825841</v>
          </cell>
          <cell r="M209">
            <v>1.0829996068138616</v>
          </cell>
          <cell r="N209">
            <v>1.0784796110724904</v>
          </cell>
          <cell r="O209">
            <v>1.0617393606506653</v>
          </cell>
          <cell r="P209">
            <v>1.043242484787348</v>
          </cell>
          <cell r="Q209">
            <v>1.0371601688310874</v>
          </cell>
          <cell r="R209">
            <v>1.0346956684272701</v>
          </cell>
          <cell r="S209">
            <v>1.0163851813537652</v>
          </cell>
        </row>
        <row r="212">
          <cell r="A212" t="str">
            <v>коэффициент локализации предприятий</v>
          </cell>
          <cell r="Q212">
            <v>1.129845303683312</v>
          </cell>
          <cell r="R212">
            <v>0.97996755551683168</v>
          </cell>
          <cell r="S212">
            <v>0.9935854167807503</v>
          </cell>
        </row>
        <row r="213">
          <cell r="A213" t="str">
            <v>коэффициент концентрации трудовых ресурсов</v>
          </cell>
          <cell r="O213">
            <v>0.99027278788205708</v>
          </cell>
          <cell r="P213">
            <v>0.95156118011613922</v>
          </cell>
          <cell r="Q213">
            <v>0.91239804841023042</v>
          </cell>
          <cell r="R213">
            <v>0.85519287373363706</v>
          </cell>
          <cell r="S213">
            <v>0.86127679472779906</v>
          </cell>
        </row>
        <row r="217">
          <cell r="A217" t="str">
            <v>коэффициент локализации предприятий</v>
          </cell>
          <cell r="B217">
            <v>1.0476943522747757</v>
          </cell>
          <cell r="C217">
            <v>1.0687017847892035</v>
          </cell>
          <cell r="D217">
            <v>1.0920891348037574</v>
          </cell>
          <cell r="E217">
            <v>1.0991927542256299</v>
          </cell>
          <cell r="F217">
            <v>1.0828042661806276</v>
          </cell>
          <cell r="G217">
            <v>1.0974426154957659</v>
          </cell>
          <cell r="H217">
            <v>1.0691920590201689</v>
          </cell>
          <cell r="I217">
            <v>1.0739096348071924</v>
          </cell>
          <cell r="J217">
            <v>1.0418812957348762</v>
          </cell>
          <cell r="K217">
            <v>0.99927030208235512</v>
          </cell>
          <cell r="L217">
            <v>0.99509454374372253</v>
          </cell>
          <cell r="M217">
            <v>0.97479695659161514</v>
          </cell>
          <cell r="N217">
            <v>0.98502279063077836</v>
          </cell>
          <cell r="O217">
            <v>1.1254271958583939</v>
          </cell>
          <cell r="P217">
            <v>1.1297756938878993</v>
          </cell>
          <cell r="Q217">
            <v>1.1486206484464128</v>
          </cell>
          <cell r="R217">
            <v>1.1928932413546294</v>
          </cell>
          <cell r="S217">
            <v>1.1754444737444527</v>
          </cell>
        </row>
        <row r="218">
          <cell r="A218" t="str">
            <v>коэффициент концентрации трудовых ресурсов</v>
          </cell>
          <cell r="B218">
            <v>0.99695303567004678</v>
          </cell>
          <cell r="C218">
            <v>0.95127709807955585</v>
          </cell>
          <cell r="D218">
            <v>0.91278033329861008</v>
          </cell>
          <cell r="E218">
            <v>0.92819176701138761</v>
          </cell>
          <cell r="F218">
            <v>1.1419849346177697</v>
          </cell>
          <cell r="G218">
            <v>1.1458765994734839</v>
          </cell>
          <cell r="H218">
            <v>1.1471074590536574</v>
          </cell>
          <cell r="I218">
            <v>1.2167900463725516</v>
          </cell>
          <cell r="J218">
            <v>1.1723620310368463</v>
          </cell>
          <cell r="K218">
            <v>1.155956043123139</v>
          </cell>
          <cell r="L218">
            <v>1.1543324382593536</v>
          </cell>
          <cell r="M218">
            <v>1.1444917489223025</v>
          </cell>
          <cell r="N218">
            <v>1.0949552858195808</v>
          </cell>
          <cell r="O218">
            <v>0.98343545347585981</v>
          </cell>
          <cell r="P218">
            <v>0.98524482583133799</v>
          </cell>
          <cell r="Q218">
            <v>1.0208944439705028</v>
          </cell>
          <cell r="R218">
            <v>1.0453883577981276</v>
          </cell>
          <cell r="S218">
            <v>1.066832044369578</v>
          </cell>
        </row>
        <row r="221">
          <cell r="A221" t="str">
            <v>коэффициент локализации предприятий</v>
          </cell>
          <cell r="B221">
            <v>0.88065014563911614</v>
          </cell>
          <cell r="C221">
            <v>0.87660446808442283</v>
          </cell>
          <cell r="D221">
            <v>0.86687085657422625</v>
          </cell>
          <cell r="E221">
            <v>0.87040558241080956</v>
          </cell>
          <cell r="F221">
            <v>0.86043762156471337</v>
          </cell>
          <cell r="G221">
            <v>0.7680603894840804</v>
          </cell>
          <cell r="H221">
            <v>0.72270060278733839</v>
          </cell>
          <cell r="I221">
            <v>0.7508722667879143</v>
          </cell>
          <cell r="J221">
            <v>0.76611783942025036</v>
          </cell>
          <cell r="K221">
            <v>0.76326041570141567</v>
          </cell>
          <cell r="L221">
            <v>0.7668381137207958</v>
          </cell>
          <cell r="M221">
            <v>0.77794390576199524</v>
          </cell>
          <cell r="N221">
            <v>0.89888250157716398</v>
          </cell>
          <cell r="O221">
            <v>0.92165846865111245</v>
          </cell>
          <cell r="P221">
            <v>0.91710294338604659</v>
          </cell>
          <cell r="Q221">
            <v>0.91650555130625544</v>
          </cell>
          <cell r="R221">
            <v>0.93293844752570276</v>
          </cell>
          <cell r="S221">
            <v>0.91318074909621527</v>
          </cell>
        </row>
        <row r="222">
          <cell r="A222" t="str">
            <v>коэффициент концентрации трудовых ресурсов</v>
          </cell>
          <cell r="B222">
            <v>0.7067854534679443</v>
          </cell>
          <cell r="C222">
            <v>0.64458187304519055</v>
          </cell>
          <cell r="D222">
            <v>0.68260939125932052</v>
          </cell>
          <cell r="E222">
            <v>0.65782062583758272</v>
          </cell>
          <cell r="F222">
            <v>0.67413632002516466</v>
          </cell>
          <cell r="G222">
            <v>0.6788259111087066</v>
          </cell>
          <cell r="H222">
            <v>0.68444805934459452</v>
          </cell>
          <cell r="I222">
            <v>0.71738427649081504</v>
          </cell>
          <cell r="J222">
            <v>0.72152121633905708</v>
          </cell>
          <cell r="K222">
            <v>0.70931006847587397</v>
          </cell>
          <cell r="L222">
            <v>0.7013817534566269</v>
          </cell>
          <cell r="M222">
            <v>0.69671500933238717</v>
          </cell>
          <cell r="N222">
            <v>0.69118309647417564</v>
          </cell>
          <cell r="O222">
            <v>0.75694674702682974</v>
          </cell>
          <cell r="P222">
            <v>0.75811646171091263</v>
          </cell>
          <cell r="Q222">
            <v>0.77574525734711341</v>
          </cell>
          <cell r="R222">
            <v>0.77013909707578099</v>
          </cell>
          <cell r="S222">
            <v>0.76256559376419841</v>
          </cell>
        </row>
        <row r="226">
          <cell r="A226" t="str">
            <v>коэффициент локализации предприятий</v>
          </cell>
          <cell r="B226">
            <v>0.66376167625647231</v>
          </cell>
          <cell r="C226">
            <v>0.6618779622097779</v>
          </cell>
          <cell r="D226">
            <v>0.67349835682781933</v>
          </cell>
          <cell r="E226">
            <v>0.68508036722733534</v>
          </cell>
          <cell r="F226">
            <v>0.73995195413787174</v>
          </cell>
          <cell r="G226">
            <v>0.70804541265671028</v>
          </cell>
          <cell r="H226">
            <v>0.75832439396689388</v>
          </cell>
          <cell r="I226">
            <v>0.74434131170448281</v>
          </cell>
          <cell r="J226">
            <v>0.76456261843445372</v>
          </cell>
          <cell r="K226">
            <v>0.80809020456276914</v>
          </cell>
          <cell r="L226">
            <v>0.83246422993261149</v>
          </cell>
          <cell r="M226">
            <v>0.84410810539910741</v>
          </cell>
          <cell r="N226">
            <v>0.84299085002878882</v>
          </cell>
          <cell r="O226">
            <v>0.86976152979916777</v>
          </cell>
          <cell r="P226">
            <v>0.89230340638245165</v>
          </cell>
          <cell r="Q226">
            <v>0.88210989489090019</v>
          </cell>
          <cell r="R226">
            <v>0.98816214042043682</v>
          </cell>
          <cell r="S226">
            <v>0.9844610640494732</v>
          </cell>
        </row>
        <row r="227">
          <cell r="A227" t="str">
            <v>коэффициент концентрации трудовых ресурсов</v>
          </cell>
          <cell r="B227">
            <v>0.95400264954319569</v>
          </cell>
          <cell r="C227">
            <v>0.80627882429762798</v>
          </cell>
          <cell r="D227">
            <v>0.76798480265513491</v>
          </cell>
          <cell r="E227">
            <v>0.72552207699100879</v>
          </cell>
          <cell r="F227">
            <v>0.76403221298177959</v>
          </cell>
          <cell r="G227">
            <v>0.75763292824495687</v>
          </cell>
          <cell r="H227">
            <v>0.78772136371286583</v>
          </cell>
          <cell r="I227">
            <v>0.76350762487049162</v>
          </cell>
          <cell r="J227">
            <v>0.75309978003613265</v>
          </cell>
          <cell r="K227">
            <v>0.74960764533513402</v>
          </cell>
          <cell r="L227">
            <v>0.75577011153845652</v>
          </cell>
          <cell r="M227">
            <v>0.79155202976232297</v>
          </cell>
          <cell r="N227">
            <v>0.77048717028214975</v>
          </cell>
          <cell r="O227">
            <v>0.93584338289913283</v>
          </cell>
          <cell r="P227">
            <v>0.93780793777577709</v>
          </cell>
          <cell r="Q227">
            <v>0.9278142170717415</v>
          </cell>
          <cell r="R227">
            <v>0.93676299133989072</v>
          </cell>
          <cell r="S227">
            <v>0.94572048686886068</v>
          </cell>
        </row>
        <row r="230">
          <cell r="A230" t="str">
            <v>коэффициент локализации предприятий</v>
          </cell>
          <cell r="B230">
            <v>0.86896526865750634</v>
          </cell>
          <cell r="C230">
            <v>0.88177925402942581</v>
          </cell>
          <cell r="D230">
            <v>0.88373604107718196</v>
          </cell>
          <cell r="E230">
            <v>0.88511877919495585</v>
          </cell>
          <cell r="F230">
            <v>0.77552177378138432</v>
          </cell>
          <cell r="G230">
            <v>0.84374870928564571</v>
          </cell>
          <cell r="H230">
            <v>0.84746783337719866</v>
          </cell>
          <cell r="I230">
            <v>0.82646871609891703</v>
          </cell>
          <cell r="J230">
            <v>0.8301952525255003</v>
          </cell>
          <cell r="K230">
            <v>0.7883692225663661</v>
          </cell>
          <cell r="L230">
            <v>0.78845762217669335</v>
          </cell>
          <cell r="M230">
            <v>0.78270424271259387</v>
          </cell>
          <cell r="N230">
            <v>0.78213321645532996</v>
          </cell>
          <cell r="O230">
            <v>0.78738565378006864</v>
          </cell>
          <cell r="P230">
            <v>0.80361581809392535</v>
          </cell>
          <cell r="Q230">
            <v>0.80505382852181318</v>
          </cell>
          <cell r="R230">
            <v>0.96280018279608126</v>
          </cell>
          <cell r="S230">
            <v>1.2203767982905851</v>
          </cell>
        </row>
        <row r="231">
          <cell r="A231" t="str">
            <v>коэффициент концентрации трудовых ресурсов</v>
          </cell>
          <cell r="B231">
            <v>1.101657331682931</v>
          </cell>
          <cell r="C231">
            <v>1.1051608043899908</v>
          </cell>
          <cell r="D231">
            <v>1.1499179127075267</v>
          </cell>
          <cell r="E231">
            <v>1.0608901372012651</v>
          </cell>
          <cell r="F231">
            <v>1.0610087932059851</v>
          </cell>
          <cell r="G231">
            <v>1.0704993888040379</v>
          </cell>
          <cell r="H231">
            <v>1.0848660149292577</v>
          </cell>
          <cell r="I231">
            <v>1.1151062440772035</v>
          </cell>
          <cell r="J231">
            <v>1.1383425665467384</v>
          </cell>
          <cell r="K231">
            <v>1.1543707460787513</v>
          </cell>
          <cell r="L231">
            <v>1.1346417237242112</v>
          </cell>
          <cell r="M231">
            <v>1.1476969914948087</v>
          </cell>
          <cell r="N231">
            <v>1.1478932489962543</v>
          </cell>
          <cell r="O231">
            <v>1.0447954355242353</v>
          </cell>
          <cell r="P231">
            <v>1.0456972167102085</v>
          </cell>
          <cell r="Q231">
            <v>1.039935025268856</v>
          </cell>
          <cell r="R231">
            <v>1.0720830951902887</v>
          </cell>
          <cell r="S231">
            <v>1.0980114169681625</v>
          </cell>
        </row>
        <row r="235">
          <cell r="A235" t="str">
            <v>коэффициент локализации предприятий</v>
          </cell>
          <cell r="B235">
            <v>1.4491349168273711</v>
          </cell>
          <cell r="C235">
            <v>1.4310327033902306</v>
          </cell>
          <cell r="D235">
            <v>1.3940574096266518</v>
          </cell>
          <cell r="E235">
            <v>1.3417358823521803</v>
          </cell>
          <cell r="F235">
            <v>1.1460127297663303</v>
          </cell>
          <cell r="G235">
            <v>1.0857859188276624</v>
          </cell>
          <cell r="H235">
            <v>1.0323093959181486</v>
          </cell>
          <cell r="I235">
            <v>1.008849270629151</v>
          </cell>
          <cell r="J235">
            <v>0.97673712327355089</v>
          </cell>
          <cell r="K235">
            <v>0.89336472969757919</v>
          </cell>
          <cell r="L235">
            <v>0.86190683725659634</v>
          </cell>
          <cell r="M235">
            <v>0.8388271046700867</v>
          </cell>
          <cell r="N235">
            <v>0.83967120847760646</v>
          </cell>
          <cell r="O235">
            <v>0.80372949758825951</v>
          </cell>
          <cell r="P235">
            <v>0.86091147343236141</v>
          </cell>
          <cell r="Q235">
            <v>0.77455364714920072</v>
          </cell>
          <cell r="R235">
            <v>0.7727289355357333</v>
          </cell>
          <cell r="S235">
            <v>0.76864583394625274</v>
          </cell>
        </row>
        <row r="236">
          <cell r="A236" t="str">
            <v>коэффициент концентрации трудовых ресурсов</v>
          </cell>
          <cell r="B236">
            <v>1.3509705740378701</v>
          </cell>
          <cell r="C236">
            <v>1.2960995419662418</v>
          </cell>
          <cell r="D236">
            <v>1.2717405475904349</v>
          </cell>
          <cell r="E236">
            <v>0.91368412015351586</v>
          </cell>
          <cell r="F236">
            <v>0.87271030419398965</v>
          </cell>
          <cell r="G236">
            <v>0.83923512145630275</v>
          </cell>
          <cell r="H236">
            <v>0.81843395944587516</v>
          </cell>
          <cell r="I236">
            <v>0.82754073435876663</v>
          </cell>
          <cell r="J236">
            <v>0.88876731907474549</v>
          </cell>
          <cell r="K236">
            <v>0.88660318196304522</v>
          </cell>
          <cell r="L236">
            <v>0.89581109284456728</v>
          </cell>
          <cell r="M236">
            <v>0.91949621273807247</v>
          </cell>
          <cell r="N236">
            <v>0.92034900532167829</v>
          </cell>
          <cell r="O236">
            <v>0.90300204679708018</v>
          </cell>
          <cell r="P236">
            <v>0.90886610790651479</v>
          </cell>
          <cell r="Q236">
            <v>0.87881602465826814</v>
          </cell>
          <cell r="R236">
            <v>0.8849268397521225</v>
          </cell>
          <cell r="S236">
            <v>0.90944348059286773</v>
          </cell>
        </row>
        <row r="239">
          <cell r="A239" t="str">
            <v>коэффициент локализации предприятий</v>
          </cell>
          <cell r="B239">
            <v>1.0245427802205394</v>
          </cell>
          <cell r="C239">
            <v>1.023330829814344</v>
          </cell>
          <cell r="D239">
            <v>1.0257773309752263</v>
          </cell>
          <cell r="E239">
            <v>0.99488567982360288</v>
          </cell>
          <cell r="F239">
            <v>0.90202775609786701</v>
          </cell>
          <cell r="G239">
            <v>0.95445464552282366</v>
          </cell>
          <cell r="H239">
            <v>0.96554357858267048</v>
          </cell>
          <cell r="I239">
            <v>1.0076404814146873</v>
          </cell>
          <cell r="J239">
            <v>0.99408509918229948</v>
          </cell>
          <cell r="K239">
            <v>0.96978036129850342</v>
          </cell>
          <cell r="L239">
            <v>0.96687248810223136</v>
          </cell>
          <cell r="M239">
            <v>0.95955018294971506</v>
          </cell>
          <cell r="N239">
            <v>0.95469271828348057</v>
          </cell>
          <cell r="O239">
            <v>0.92748770581013795</v>
          </cell>
          <cell r="P239">
            <v>0.93925643866080422</v>
          </cell>
          <cell r="Q239">
            <v>0.91235227130204755</v>
          </cell>
          <cell r="R239">
            <v>1.0445017691580483</v>
          </cell>
          <cell r="S239">
            <v>1.0911344958912672</v>
          </cell>
        </row>
        <row r="240">
          <cell r="A240" t="str">
            <v>коэффициент концентрации трудовых ресурсов</v>
          </cell>
          <cell r="B240">
            <v>0.98031090351496442</v>
          </cell>
          <cell r="C240">
            <v>0.83749847463796812</v>
          </cell>
          <cell r="D240">
            <v>0.84526278809429067</v>
          </cell>
          <cell r="E240">
            <v>0.90009328434947278</v>
          </cell>
          <cell r="F240">
            <v>0.89204609384192957</v>
          </cell>
          <cell r="G240">
            <v>0.9059694805118641</v>
          </cell>
          <cell r="H240">
            <v>0.90618983228156758</v>
          </cell>
          <cell r="I240">
            <v>0.92940677812500749</v>
          </cell>
          <cell r="J240">
            <v>0.90181246627417921</v>
          </cell>
          <cell r="K240">
            <v>0.91479221575193159</v>
          </cell>
          <cell r="L240">
            <v>0.92141494053888284</v>
          </cell>
          <cell r="M240">
            <v>0.92188906459879594</v>
          </cell>
          <cell r="N240">
            <v>0.92375981262649198</v>
          </cell>
          <cell r="O240">
            <v>0.92495263560184815</v>
          </cell>
          <cell r="P240">
            <v>0.9588374242586456</v>
          </cell>
          <cell r="Q240">
            <v>0.97109241953140668</v>
          </cell>
          <cell r="R240">
            <v>0.9874931198939455</v>
          </cell>
          <cell r="S240">
            <v>0.98418407641157524</v>
          </cell>
        </row>
        <row r="244">
          <cell r="A244" t="str">
            <v>коэффициент локализации предприятий</v>
          </cell>
          <cell r="B244">
            <v>1.2075671171715519</v>
          </cell>
          <cell r="C244">
            <v>1.2140444300805648</v>
          </cell>
          <cell r="D244">
            <v>1.1911658763035438</v>
          </cell>
          <cell r="E244">
            <v>1.1980018399077492</v>
          </cell>
          <cell r="F244">
            <v>0.79280720109364777</v>
          </cell>
          <cell r="G244">
            <v>0.74890382938784761</v>
          </cell>
          <cell r="H244">
            <v>0.73424233259089722</v>
          </cell>
          <cell r="I244">
            <v>0.7571184158281582</v>
          </cell>
          <cell r="J244">
            <v>0.76337399412394435</v>
          </cell>
          <cell r="K244">
            <v>0.73610561572138278</v>
          </cell>
          <cell r="L244">
            <v>0.73727596886913271</v>
          </cell>
          <cell r="M244">
            <v>0.74759668713607685</v>
          </cell>
          <cell r="N244">
            <v>0.73892683124036773</v>
          </cell>
          <cell r="O244">
            <v>0.73974008246082801</v>
          </cell>
          <cell r="P244">
            <v>0.75967308543553003</v>
          </cell>
          <cell r="Q244">
            <v>0.77211953919530962</v>
          </cell>
          <cell r="R244">
            <v>0.8572638860006776</v>
          </cell>
          <cell r="S244">
            <v>0.88266159826527513</v>
          </cell>
        </row>
        <row r="245">
          <cell r="A245" t="str">
            <v>коэффициент концентрации трудовых ресурсов</v>
          </cell>
          <cell r="B245">
            <v>1.1460162973511649</v>
          </cell>
          <cell r="C245">
            <v>1.1310408182602769</v>
          </cell>
          <cell r="D245">
            <v>1.1302889281246948</v>
          </cell>
          <cell r="E245">
            <v>0.85633505179752978</v>
          </cell>
          <cell r="F245">
            <v>0.80657887831315156</v>
          </cell>
          <cell r="G245">
            <v>0.8157131224909453</v>
          </cell>
          <cell r="H245">
            <v>0.81863049493349582</v>
          </cell>
          <cell r="I245">
            <v>0.80252434400577777</v>
          </cell>
          <cell r="J245">
            <v>0.82568421966936145</v>
          </cell>
          <cell r="K245">
            <v>0.80094184309870176</v>
          </cell>
          <cell r="L245">
            <v>0.81694015665852804</v>
          </cell>
          <cell r="M245">
            <v>0.77297437152536397</v>
          </cell>
          <cell r="N245">
            <v>0.73703661629500128</v>
          </cell>
          <cell r="O245">
            <v>0.76973750154636378</v>
          </cell>
          <cell r="P245">
            <v>0.75139640645761674</v>
          </cell>
          <cell r="Q245">
            <v>0.81488508727078013</v>
          </cell>
          <cell r="R245">
            <v>0.83016397945313913</v>
          </cell>
          <cell r="S245">
            <v>0.84251709306748657</v>
          </cell>
        </row>
        <row r="251">
          <cell r="A251" t="str">
            <v>коэффициент локализации предприятий</v>
          </cell>
          <cell r="Q251">
            <v>0.82853332184224338</v>
          </cell>
          <cell r="R251">
            <v>0.81260593435411455</v>
          </cell>
          <cell r="S251">
            <v>0.8281479659874218</v>
          </cell>
        </row>
        <row r="252">
          <cell r="A252" t="str">
            <v>коэффициент концентрации трудовых ресурсов</v>
          </cell>
          <cell r="O252">
            <v>0.62300959071101636</v>
          </cell>
          <cell r="P252">
            <v>0.65256848574890935</v>
          </cell>
          <cell r="Q252">
            <v>0.67106602952505046</v>
          </cell>
          <cell r="R252">
            <v>0.67907404244750391</v>
          </cell>
          <cell r="S252">
            <v>0.68168073399504503</v>
          </cell>
        </row>
        <row r="256">
          <cell r="A256" t="str">
            <v>коэффициент локализации предприятий</v>
          </cell>
          <cell r="B256">
            <v>0.89666297350348523</v>
          </cell>
          <cell r="C256">
            <v>0.90401041608023203</v>
          </cell>
          <cell r="D256">
            <v>0.90418649344254487</v>
          </cell>
          <cell r="E256">
            <v>0.90691186231534249</v>
          </cell>
          <cell r="F256">
            <v>0.9454711506641319</v>
          </cell>
          <cell r="G256">
            <v>0.8472267574747443</v>
          </cell>
          <cell r="H256">
            <v>0.87357251808402503</v>
          </cell>
          <cell r="I256">
            <v>0.90819134688394421</v>
          </cell>
          <cell r="J256">
            <v>0.94692182912037248</v>
          </cell>
          <cell r="K256">
            <v>0.96907846071764114</v>
          </cell>
          <cell r="L256">
            <v>0.9874582782346274</v>
          </cell>
          <cell r="M256">
            <v>0.97889684241782804</v>
          </cell>
          <cell r="N256">
            <v>0.98453969286432963</v>
          </cell>
          <cell r="O256">
            <v>0.99622792385511316</v>
          </cell>
          <cell r="P256">
            <v>1.0161622787605993</v>
          </cell>
          <cell r="Q256">
            <v>1.0317732017014027</v>
          </cell>
          <cell r="R256">
            <v>1.0822191374771224</v>
          </cell>
          <cell r="S256">
            <v>1.0704646616448656</v>
          </cell>
        </row>
        <row r="257">
          <cell r="A257" t="str">
            <v>коэффициент концентрации трудовых ресурсов</v>
          </cell>
          <cell r="B257">
            <v>1.0352704589144206</v>
          </cell>
          <cell r="C257">
            <v>0.85651150948192678</v>
          </cell>
          <cell r="D257">
            <v>0.82024876966147053</v>
          </cell>
          <cell r="E257">
            <v>0.81902455978144495</v>
          </cell>
          <cell r="F257">
            <v>0.8303906249875761</v>
          </cell>
          <cell r="G257">
            <v>0.83758206756874665</v>
          </cell>
          <cell r="H257">
            <v>0.83424110194402834</v>
          </cell>
          <cell r="I257">
            <v>0.84197620414058749</v>
          </cell>
          <cell r="J257">
            <v>0.83070446118783781</v>
          </cell>
          <cell r="K257">
            <v>0.83353101329487633</v>
          </cell>
          <cell r="L257">
            <v>0.84251967799606498</v>
          </cell>
          <cell r="M257">
            <v>0.84965407097911805</v>
          </cell>
          <cell r="N257">
            <v>0.86242454481978958</v>
          </cell>
          <cell r="O257">
            <v>0.84292675667741757</v>
          </cell>
          <cell r="P257">
            <v>0.85355929448846746</v>
          </cell>
          <cell r="Q257">
            <v>0.88527784263631426</v>
          </cell>
          <cell r="R257">
            <v>0.90469541887369076</v>
          </cell>
          <cell r="S257">
            <v>0.91603878800179217</v>
          </cell>
        </row>
        <row r="260">
          <cell r="A260" t="str">
            <v>коэффициент локализации предприятий</v>
          </cell>
          <cell r="B260">
            <v>0.8693572109751202</v>
          </cell>
          <cell r="C260">
            <v>0.86389364912136224</v>
          </cell>
          <cell r="D260">
            <v>0.86300625106234552</v>
          </cell>
          <cell r="E260">
            <v>0.85813655751846518</v>
          </cell>
          <cell r="F260">
            <v>0.83823408858087656</v>
          </cell>
          <cell r="G260">
            <v>0.88874593555164605</v>
          </cell>
          <cell r="H260">
            <v>0.9202339995371065</v>
          </cell>
          <cell r="I260">
            <v>0.92267000278988964</v>
          </cell>
          <cell r="J260">
            <v>0.93118250909525324</v>
          </cell>
          <cell r="K260">
            <v>0.94311027224015476</v>
          </cell>
          <cell r="L260">
            <v>0.95509258360833904</v>
          </cell>
          <cell r="M260">
            <v>0.99183603057855607</v>
          </cell>
          <cell r="N260">
            <v>0.99229022951592072</v>
          </cell>
          <cell r="O260">
            <v>0.99042718000928021</v>
          </cell>
          <cell r="P260">
            <v>0.99995148936196288</v>
          </cell>
          <cell r="Q260">
            <v>1.0107381680789296</v>
          </cell>
          <cell r="R260">
            <v>1.0140477778631989</v>
          </cell>
          <cell r="S260">
            <v>0.99296649943422866</v>
          </cell>
        </row>
        <row r="261">
          <cell r="A261" t="str">
            <v>коэффициент концентрации трудовых ресурсов</v>
          </cell>
          <cell r="B261">
            <v>1.0598731595313442</v>
          </cell>
          <cell r="C261">
            <v>0.98540913173191491</v>
          </cell>
          <cell r="D261">
            <v>1.1201072708229138</v>
          </cell>
          <cell r="E261">
            <v>1.1027816868509475</v>
          </cell>
          <cell r="F261">
            <v>1.1017833736268596</v>
          </cell>
          <cell r="G261">
            <v>1.1021089371437451</v>
          </cell>
          <cell r="H261">
            <v>1.1169330800005772</v>
          </cell>
          <cell r="I261">
            <v>1.1504789940628883</v>
          </cell>
          <cell r="J261">
            <v>1.1518244109272047</v>
          </cell>
          <cell r="K261">
            <v>1.1517200446377776</v>
          </cell>
          <cell r="L261">
            <v>1.1372195425186888</v>
          </cell>
          <cell r="M261">
            <v>1.1308058473590583</v>
          </cell>
          <cell r="N261">
            <v>1.1258829860351967</v>
          </cell>
          <cell r="O261">
            <v>1.1923684981398781</v>
          </cell>
          <cell r="P261">
            <v>1.2247776021148942</v>
          </cell>
          <cell r="Q261">
            <v>1.2305393922214969</v>
          </cell>
          <cell r="R261">
            <v>1.2075962444893309</v>
          </cell>
          <cell r="S261">
            <v>1.1932832106436908</v>
          </cell>
        </row>
        <row r="356">
          <cell r="A356" t="str">
            <v>коэффициент локализации предприятий</v>
          </cell>
          <cell r="B356">
            <v>0.88991758759264794</v>
          </cell>
          <cell r="C356">
            <v>0.8923753698112078</v>
          </cell>
          <cell r="D356">
            <v>0.96245572877300234</v>
          </cell>
          <cell r="E356">
            <v>1.0747288153731467</v>
          </cell>
          <cell r="F356">
            <v>1.0694790136179493</v>
          </cell>
          <cell r="G356">
            <v>1.0143710534155339</v>
          </cell>
          <cell r="H356">
            <v>1.0633959247609321</v>
          </cell>
          <cell r="I356">
            <v>1.0440740829502031</v>
          </cell>
          <cell r="J356">
            <v>1.0313590290533823</v>
          </cell>
          <cell r="K356">
            <v>0.99551156021240927</v>
          </cell>
          <cell r="L356">
            <v>1.0301911748953712</v>
          </cell>
          <cell r="M356">
            <v>1.0484687534902288</v>
          </cell>
          <cell r="N356">
            <v>0.98179181872417898</v>
          </cell>
          <cell r="O356">
            <v>1.0099985912505229</v>
          </cell>
          <cell r="P356">
            <v>1.0121924855885993</v>
          </cell>
          <cell r="Q356">
            <v>1.0321749103815931</v>
          </cell>
          <cell r="R356">
            <v>1.1059151308373416</v>
          </cell>
          <cell r="S356">
            <v>1.1062051870672283</v>
          </cell>
        </row>
        <row r="357">
          <cell r="A357" t="str">
            <v>коэффициент концентрации трудовых ресурсов</v>
          </cell>
          <cell r="B357">
            <v>0.86450910817405024</v>
          </cell>
          <cell r="C357">
            <v>0.71463799054309396</v>
          </cell>
          <cell r="D357">
            <v>0.7332114851951298</v>
          </cell>
          <cell r="E357">
            <v>0.67525560409265151</v>
          </cell>
          <cell r="F357">
            <v>0.68337861848774073</v>
          </cell>
          <cell r="G357">
            <v>0.68000532740616904</v>
          </cell>
          <cell r="H357">
            <v>0.67406477623869876</v>
          </cell>
          <cell r="I357">
            <v>0.64548721969204681</v>
          </cell>
          <cell r="J357">
            <v>0.62780512129490895</v>
          </cell>
          <cell r="K357">
            <v>0.62732315886229595</v>
          </cell>
          <cell r="L357">
            <v>0.61866878945095483</v>
          </cell>
          <cell r="M357">
            <v>0.61785974365613083</v>
          </cell>
          <cell r="N357">
            <v>0.63438576963197391</v>
          </cell>
          <cell r="O357">
            <v>0.73871685730223124</v>
          </cell>
          <cell r="P357">
            <v>0.67465299161879544</v>
          </cell>
          <cell r="Q357">
            <v>0.6946004790952417</v>
          </cell>
          <cell r="R357">
            <v>0.67539471978555099</v>
          </cell>
          <cell r="S357">
            <v>0.67311942262622049</v>
          </cell>
        </row>
        <row r="363">
          <cell r="A363" t="str">
            <v>коэффициент локализации предприятий</v>
          </cell>
          <cell r="B363">
            <v>0.93871515009684325</v>
          </cell>
          <cell r="C363">
            <v>0.90998014046151032</v>
          </cell>
          <cell r="D363">
            <v>1.1613928372905749</v>
          </cell>
          <cell r="E363">
            <v>1.0315166717329642</v>
          </cell>
          <cell r="F363">
            <v>0.95707580759133892</v>
          </cell>
          <cell r="G363">
            <v>0.94473902965974887</v>
          </cell>
          <cell r="H363">
            <v>0.97624629894375015</v>
          </cell>
          <cell r="I363">
            <v>0.94690097357021197</v>
          </cell>
          <cell r="J363">
            <v>0.95560416616341037</v>
          </cell>
          <cell r="K363">
            <v>0.9178072917782254</v>
          </cell>
          <cell r="L363">
            <v>0.86386676203128054</v>
          </cell>
          <cell r="M363">
            <v>0.8726933508693141</v>
          </cell>
          <cell r="N363">
            <v>0.88593922997524466</v>
          </cell>
          <cell r="O363">
            <v>0.8943380082431901</v>
          </cell>
          <cell r="P363">
            <v>0.88822523323533897</v>
          </cell>
          <cell r="Q363">
            <v>0.92845763515659252</v>
          </cell>
          <cell r="R363">
            <v>0.95546723437395642</v>
          </cell>
          <cell r="S363">
            <v>0.95419285784751307</v>
          </cell>
        </row>
        <row r="364">
          <cell r="A364" t="str">
            <v>коэффициент концентрации трудовых ресурсов</v>
          </cell>
          <cell r="B364">
            <v>0.90446223168079065</v>
          </cell>
          <cell r="C364">
            <v>0.92875495758461912</v>
          </cell>
          <cell r="D364">
            <v>0.95845403390388784</v>
          </cell>
          <cell r="E364">
            <v>0.93528246525995706</v>
          </cell>
          <cell r="F364">
            <v>0.92413140807752203</v>
          </cell>
          <cell r="G364">
            <v>0.9266038676535403</v>
          </cell>
          <cell r="H364">
            <v>0.8888069557927476</v>
          </cell>
          <cell r="I364">
            <v>0.89853037052844653</v>
          </cell>
          <cell r="J364">
            <v>0.90137035824738254</v>
          </cell>
          <cell r="K364">
            <v>0.91771300266724876</v>
          </cell>
          <cell r="L364">
            <v>0.89950151547082269</v>
          </cell>
          <cell r="M364">
            <v>0.90600678894726139</v>
          </cell>
          <cell r="N364">
            <v>0.90859720361518004</v>
          </cell>
          <cell r="O364">
            <v>1.0240383789925669</v>
          </cell>
          <cell r="P364">
            <v>1.0582079039668997</v>
          </cell>
          <cell r="Q364">
            <v>0.99440738775212534</v>
          </cell>
          <cell r="R364">
            <v>0.98280806606456828</v>
          </cell>
          <cell r="S364">
            <v>0.95960790142682062</v>
          </cell>
        </row>
        <row r="367">
          <cell r="A367" t="str">
            <v>коэффициент локализации предприятий</v>
          </cell>
          <cell r="B367">
            <v>0.82735041187069491</v>
          </cell>
          <cell r="C367">
            <v>0.80972794851200613</v>
          </cell>
          <cell r="D367">
            <v>0.8302699184296336</v>
          </cell>
          <cell r="E367">
            <v>0.81779029713210316</v>
          </cell>
          <cell r="F367">
            <v>0.77468522901968073</v>
          </cell>
          <cell r="G367">
            <v>0.77680009853360421</v>
          </cell>
          <cell r="H367">
            <v>0.76044984011746053</v>
          </cell>
          <cell r="I367">
            <v>0.78179245724177548</v>
          </cell>
          <cell r="J367">
            <v>0.84677437024482938</v>
          </cell>
          <cell r="K367">
            <v>0.86946048577560431</v>
          </cell>
          <cell r="L367">
            <v>0.88454791546697331</v>
          </cell>
          <cell r="M367">
            <v>0.92452485081023417</v>
          </cell>
          <cell r="N367">
            <v>0.92421255999823337</v>
          </cell>
          <cell r="O367">
            <v>0.94679077122478827</v>
          </cell>
          <cell r="P367">
            <v>1.0152405350550535</v>
          </cell>
          <cell r="Q367">
            <v>1.0539458127567669</v>
          </cell>
          <cell r="R367">
            <v>0.99073131546073079</v>
          </cell>
          <cell r="S367">
            <v>0.9980108970772591</v>
          </cell>
        </row>
        <row r="368">
          <cell r="A368" t="str">
            <v>коэффициент концентрации трудовых ресурсов</v>
          </cell>
          <cell r="B368">
            <v>0.94469120263736772</v>
          </cell>
          <cell r="C368">
            <v>0.74575375190357684</v>
          </cell>
          <cell r="D368">
            <v>0.90833688434190529</v>
          </cell>
          <cell r="E368">
            <v>0.87108425724957106</v>
          </cell>
          <cell r="F368">
            <v>0.89744494430094968</v>
          </cell>
          <cell r="G368">
            <v>0.90406272557998091</v>
          </cell>
          <cell r="H368">
            <v>0.89949505709108302</v>
          </cell>
          <cell r="I368">
            <v>0.90772818678723055</v>
          </cell>
          <cell r="J368">
            <v>0.90378864917177726</v>
          </cell>
          <cell r="K368">
            <v>0.92377525415099881</v>
          </cell>
          <cell r="L368">
            <v>0.93860467067976505</v>
          </cell>
          <cell r="M368">
            <v>0.93916136535716932</v>
          </cell>
          <cell r="N368">
            <v>0.93568272772950245</v>
          </cell>
          <cell r="O368">
            <v>0.86714819657926645</v>
          </cell>
          <cell r="P368">
            <v>0.86782038963267383</v>
          </cell>
          <cell r="Q368">
            <v>0.83743875639710919</v>
          </cell>
          <cell r="R368">
            <v>0.80352359238928628</v>
          </cell>
          <cell r="S368">
            <v>0.82714656274029719</v>
          </cell>
        </row>
        <row r="375">
          <cell r="A375" t="str">
            <v>коэффициент локализации предприятий</v>
          </cell>
          <cell r="B375">
            <v>1.1247167444224297</v>
          </cell>
          <cell r="C375">
            <v>1.1373837544757788</v>
          </cell>
          <cell r="D375">
            <v>1.1275270211627462</v>
          </cell>
          <cell r="E375">
            <v>1.1189504171798808</v>
          </cell>
          <cell r="F375">
            <v>1.1118362722672903</v>
          </cell>
          <cell r="G375">
            <v>1.0855541471592289</v>
          </cell>
          <cell r="H375">
            <v>1.0882087782267675</v>
          </cell>
          <cell r="I375">
            <v>1.1381284316727083</v>
          </cell>
          <cell r="J375">
            <v>1.1375982443350088</v>
          </cell>
          <cell r="K375">
            <v>1.2102792502909188</v>
          </cell>
          <cell r="L375">
            <v>1.2069706167078436</v>
          </cell>
          <cell r="M375">
            <v>1.2111777588084207</v>
          </cell>
          <cell r="N375">
            <v>1.2081156898065823</v>
          </cell>
          <cell r="O375">
            <v>1.2110231847764532</v>
          </cell>
          <cell r="P375">
            <v>1.2040631263430797</v>
          </cell>
          <cell r="Q375">
            <v>1.1806834193055635</v>
          </cell>
          <cell r="R375">
            <v>1.1451462906619523</v>
          </cell>
          <cell r="S375">
            <v>1.1288210538704806</v>
          </cell>
        </row>
        <row r="376">
          <cell r="A376" t="str">
            <v>коэффициент концентрации трудовых ресурсов</v>
          </cell>
          <cell r="B376">
            <v>1.3352096434654175</v>
          </cell>
          <cell r="C376">
            <v>1.3876793334286615</v>
          </cell>
          <cell r="D376">
            <v>1.3018956495325111</v>
          </cell>
          <cell r="E376">
            <v>1.3063241087738253</v>
          </cell>
          <cell r="F376">
            <v>1.2931467233084557</v>
          </cell>
          <cell r="G376">
            <v>1.260178461322542</v>
          </cell>
          <cell r="H376">
            <v>1.272640059064605</v>
          </cell>
          <cell r="I376">
            <v>1.3055334218020835</v>
          </cell>
          <cell r="J376">
            <v>1.34024800824852</v>
          </cell>
          <cell r="K376">
            <v>1.3260680700265326</v>
          </cell>
          <cell r="L376">
            <v>1.2928002179110794</v>
          </cell>
          <cell r="M376">
            <v>1.290646975173662</v>
          </cell>
          <cell r="N376">
            <v>1.3006938665892613</v>
          </cell>
          <cell r="O376">
            <v>1.1926911375185074</v>
          </cell>
          <cell r="P376">
            <v>1.2222522223530725</v>
          </cell>
          <cell r="Q376">
            <v>1.2607487169844096</v>
          </cell>
          <cell r="R376">
            <v>1.2463324526811987</v>
          </cell>
          <cell r="S376">
            <v>1.2659297273955112</v>
          </cell>
        </row>
        <row r="380">
          <cell r="A380" t="str">
            <v>коэффициент локализации предприятий</v>
          </cell>
          <cell r="Q380">
            <v>0.96978974848800648</v>
          </cell>
          <cell r="R380">
            <v>0.80249026442008353</v>
          </cell>
          <cell r="S380">
            <v>0.77512285281288595</v>
          </cell>
        </row>
        <row r="381">
          <cell r="A381" t="str">
            <v>коэффициент концентрации трудовых ресурсов</v>
          </cell>
          <cell r="O381">
            <v>1.5114423283330016</v>
          </cell>
          <cell r="P381">
            <v>1.3849193321703608</v>
          </cell>
          <cell r="Q381">
            <v>1.3880883258441068</v>
          </cell>
          <cell r="R381">
            <v>1.4057267697293561</v>
          </cell>
          <cell r="S381">
            <v>1.3866537497281739</v>
          </cell>
        </row>
        <row r="385">
          <cell r="A385" t="str">
            <v>коэффициент локализации предприятий</v>
          </cell>
          <cell r="B385">
            <v>1.1119627015822586</v>
          </cell>
          <cell r="C385">
            <v>1.129092616364791</v>
          </cell>
          <cell r="D385">
            <v>1.1284878393833195</v>
          </cell>
          <cell r="E385">
            <v>1.1549462397030317</v>
          </cell>
          <cell r="F385">
            <v>1.2299185072637719</v>
          </cell>
          <cell r="G385">
            <v>1.220298255960597</v>
          </cell>
          <cell r="H385">
            <v>1.1868607707665439</v>
          </cell>
          <cell r="I385">
            <v>1.1594230307158444</v>
          </cell>
          <cell r="J385">
            <v>1.1883932120657195</v>
          </cell>
          <cell r="K385">
            <v>1.1849381552665168</v>
          </cell>
          <cell r="L385">
            <v>1.1823359162856668</v>
          </cell>
          <cell r="M385">
            <v>1.1873520027617623</v>
          </cell>
          <cell r="N385">
            <v>1.1640695179310276</v>
          </cell>
          <cell r="O385">
            <v>1.2895452986508469</v>
          </cell>
          <cell r="P385">
            <v>1.27605580133143</v>
          </cell>
          <cell r="Q385">
            <v>1.2439859099587049</v>
          </cell>
          <cell r="R385">
            <v>1.1220390682557342</v>
          </cell>
          <cell r="S385">
            <v>1.1278029371052312</v>
          </cell>
        </row>
        <row r="386">
          <cell r="A386" t="str">
            <v>коэффициент концентрации трудовых ресурсов</v>
          </cell>
          <cell r="B386">
            <v>1.1894325426368921</v>
          </cell>
          <cell r="C386">
            <v>1.0736131539383262</v>
          </cell>
          <cell r="D386">
            <v>1.3318821375865373</v>
          </cell>
          <cell r="E386">
            <v>1.3189335547778063</v>
          </cell>
          <cell r="F386">
            <v>1.0732617192229565</v>
          </cell>
          <cell r="G386">
            <v>1.0757151633156596</v>
          </cell>
          <cell r="H386">
            <v>1.0637519732118452</v>
          </cell>
          <cell r="I386">
            <v>0.98487506990444207</v>
          </cell>
          <cell r="J386">
            <v>1.0584494358327696</v>
          </cell>
          <cell r="K386">
            <v>1.0621429632402193</v>
          </cell>
          <cell r="L386">
            <v>1.1073363206527742</v>
          </cell>
          <cell r="M386">
            <v>1.1128938523623646</v>
          </cell>
          <cell r="N386">
            <v>1.1906394343893454</v>
          </cell>
          <cell r="O386">
            <v>1.2156443991656802</v>
          </cell>
          <cell r="P386">
            <v>1.1999839782497905</v>
          </cell>
          <cell r="Q386">
            <v>1.1103973267846887</v>
          </cell>
          <cell r="R386">
            <v>1.0911687399582679</v>
          </cell>
          <cell r="S386">
            <v>1.1172789746792624</v>
          </cell>
        </row>
        <row r="389">
          <cell r="A389" t="str">
            <v>коэффициент локализации предприятий</v>
          </cell>
          <cell r="B389">
            <v>0.80603416155553487</v>
          </cell>
          <cell r="C389">
            <v>0.813557704518442</v>
          </cell>
          <cell r="D389">
            <v>0.83605192373601411</v>
          </cell>
          <cell r="E389">
            <v>0.8104932485500066</v>
          </cell>
          <cell r="F389">
            <v>0.86636494334374148</v>
          </cell>
          <cell r="G389">
            <v>0.86852857206574541</v>
          </cell>
          <cell r="H389">
            <v>0.8684080162435277</v>
          </cell>
          <cell r="I389">
            <v>0.84601313174661874</v>
          </cell>
          <cell r="J389">
            <v>0.8540090853955038</v>
          </cell>
          <cell r="K389">
            <v>0.84363905062857203</v>
          </cell>
          <cell r="L389">
            <v>0.84871398641784446</v>
          </cell>
          <cell r="M389">
            <v>0.84981259355860661</v>
          </cell>
          <cell r="N389">
            <v>0.97762577493272473</v>
          </cell>
          <cell r="O389">
            <v>0.99392214282967939</v>
          </cell>
          <cell r="P389">
            <v>0.99969282190217812</v>
          </cell>
          <cell r="Q389">
            <v>1.0068526970838216</v>
          </cell>
          <cell r="R389">
            <v>0.87660079658064205</v>
          </cell>
          <cell r="S389">
            <v>0.8856966360870927</v>
          </cell>
        </row>
        <row r="390">
          <cell r="A390" t="str">
            <v>коэффициент концентрации трудовых ресурсов</v>
          </cell>
          <cell r="B390">
            <v>1.02533399094593</v>
          </cell>
          <cell r="C390">
            <v>0.98777781488692684</v>
          </cell>
          <cell r="D390">
            <v>1.0073872860487572</v>
          </cell>
          <cell r="E390">
            <v>0.96147031590317511</v>
          </cell>
          <cell r="F390">
            <v>1.0203483530537529</v>
          </cell>
          <cell r="G390">
            <v>0.98840181526262272</v>
          </cell>
          <cell r="H390">
            <v>0.95215113254172357</v>
          </cell>
          <cell r="I390">
            <v>0.93362357733948786</v>
          </cell>
          <cell r="J390">
            <v>0.92632630459377541</v>
          </cell>
          <cell r="K390">
            <v>0.94995103169976736</v>
          </cell>
          <cell r="L390">
            <v>0.9603649623658792</v>
          </cell>
          <cell r="M390">
            <v>0.97070594509723185</v>
          </cell>
          <cell r="N390">
            <v>0.97177574202666217</v>
          </cell>
          <cell r="O390">
            <v>1.0306785376214149</v>
          </cell>
          <cell r="P390">
            <v>1.0104886823929142</v>
          </cell>
          <cell r="Q390">
            <v>1.0123054669459104</v>
          </cell>
          <cell r="R390">
            <v>1.023485232091877</v>
          </cell>
          <cell r="S390">
            <v>1.0290973014284555</v>
          </cell>
        </row>
        <row r="394">
          <cell r="A394" t="str">
            <v>коэффициент локализации предприятий</v>
          </cell>
          <cell r="B394">
            <v>0.73836106626279296</v>
          </cell>
          <cell r="C394">
            <v>0.75305536644015869</v>
          </cell>
          <cell r="D394">
            <v>0.7557130510100557</v>
          </cell>
          <cell r="E394">
            <v>0.74472377424254044</v>
          </cell>
          <cell r="F394">
            <v>0.72102736569874371</v>
          </cell>
          <cell r="G394">
            <v>0.71880686038261843</v>
          </cell>
          <cell r="H394">
            <v>0.70560934445179946</v>
          </cell>
          <cell r="I394">
            <v>0.70071984450257463</v>
          </cell>
          <cell r="J394">
            <v>0.68990674161040255</v>
          </cell>
          <cell r="K394">
            <v>0.69981970631755042</v>
          </cell>
          <cell r="L394">
            <v>0.71314643188128823</v>
          </cell>
          <cell r="M394">
            <v>0.72549546132839782</v>
          </cell>
          <cell r="N394">
            <v>0.75167049838084365</v>
          </cell>
          <cell r="O394">
            <v>0.76065890811129622</v>
          </cell>
          <cell r="P394">
            <v>0.7806187861791225</v>
          </cell>
          <cell r="Q394">
            <v>0.76855451110403605</v>
          </cell>
          <cell r="R394">
            <v>0.89358530124842139</v>
          </cell>
          <cell r="S394">
            <v>0.89567114881170073</v>
          </cell>
        </row>
        <row r="395">
          <cell r="A395" t="str">
            <v>коэффициент концентрации трудовых ресурсов</v>
          </cell>
          <cell r="B395">
            <v>0.72118097691445748</v>
          </cell>
          <cell r="C395">
            <v>0.66384798789717792</v>
          </cell>
          <cell r="D395">
            <v>0.68374352314826803</v>
          </cell>
          <cell r="E395">
            <v>0.68902408334932719</v>
          </cell>
          <cell r="F395">
            <v>0.64971696849154315</v>
          </cell>
          <cell r="G395">
            <v>0.65155043063776641</v>
          </cell>
          <cell r="H395">
            <v>0.67766552910674493</v>
          </cell>
          <cell r="I395">
            <v>0.6998494638000653</v>
          </cell>
          <cell r="J395">
            <v>0.72832684348527299</v>
          </cell>
          <cell r="K395">
            <v>0.73759928002792996</v>
          </cell>
          <cell r="L395">
            <v>0.71819942761684519</v>
          </cell>
          <cell r="M395">
            <v>0.7316630577124954</v>
          </cell>
          <cell r="N395">
            <v>0.75041572958916969</v>
          </cell>
          <cell r="O395">
            <v>0.79298063008736552</v>
          </cell>
          <cell r="P395">
            <v>0.76795309918167753</v>
          </cell>
          <cell r="Q395">
            <v>0.78193328787037464</v>
          </cell>
          <cell r="R395">
            <v>0.77187305532219652</v>
          </cell>
          <cell r="S395">
            <v>0.73022736053100123</v>
          </cell>
        </row>
        <row r="399">
          <cell r="A399" t="str">
            <v>коэффициент локализации предприятий</v>
          </cell>
          <cell r="B399">
            <v>0.79784439934699847</v>
          </cell>
          <cell r="C399">
            <v>0.79410236509198406</v>
          </cell>
          <cell r="D399">
            <v>0.79884760411121469</v>
          </cell>
          <cell r="E399">
            <v>0.82663174910776593</v>
          </cell>
          <cell r="F399">
            <v>0.92278588029254771</v>
          </cell>
          <cell r="G399">
            <v>0.84884166061821842</v>
          </cell>
          <cell r="H399">
            <v>0.81474482316586105</v>
          </cell>
          <cell r="I399">
            <v>0.79720099222841712</v>
          </cell>
          <cell r="J399">
            <v>0.77498553223276279</v>
          </cell>
          <cell r="K399">
            <v>0.75321234078241606</v>
          </cell>
          <cell r="L399">
            <v>0.73681618353418843</v>
          </cell>
          <cell r="M399">
            <v>0.71793921361419644</v>
          </cell>
          <cell r="N399">
            <v>0.70390672392776299</v>
          </cell>
          <cell r="O399">
            <v>0.68627996469832564</v>
          </cell>
          <cell r="P399">
            <v>0.68384272885580322</v>
          </cell>
          <cell r="Q399">
            <v>0.67298233722719192</v>
          </cell>
          <cell r="R399">
            <v>0.673156178950717</v>
          </cell>
          <cell r="S399">
            <v>0.84988055779362814</v>
          </cell>
        </row>
        <row r="400">
          <cell r="A400" t="str">
            <v>коэффициент концентрации трудовых ресурсов</v>
          </cell>
          <cell r="B400">
            <v>0.8725337231746304</v>
          </cell>
          <cell r="C400">
            <v>0.79096634698963975</v>
          </cell>
          <cell r="D400">
            <v>0.78172355489325118</v>
          </cell>
          <cell r="E400">
            <v>0.75931550543805792</v>
          </cell>
          <cell r="F400">
            <v>0.80039085610463745</v>
          </cell>
          <cell r="G400">
            <v>0.75726760425517248</v>
          </cell>
          <cell r="H400">
            <v>0.737430699199631</v>
          </cell>
          <cell r="I400">
            <v>0.75008385866860605</v>
          </cell>
          <cell r="J400">
            <v>0.7980544699894635</v>
          </cell>
          <cell r="K400">
            <v>0.82079551108545212</v>
          </cell>
          <cell r="L400">
            <v>0.86922976596584378</v>
          </cell>
          <cell r="M400">
            <v>0.83826369365966613</v>
          </cell>
          <cell r="N400">
            <v>0.90225938161747654</v>
          </cell>
          <cell r="O400">
            <v>1.0005072009043092</v>
          </cell>
          <cell r="P400">
            <v>0.93418529222485713</v>
          </cell>
          <cell r="Q400">
            <v>0.89540131956911817</v>
          </cell>
          <cell r="R400">
            <v>0.86103301362354479</v>
          </cell>
          <cell r="S400">
            <v>0.86701581489186619</v>
          </cell>
        </row>
        <row r="403">
          <cell r="A403" t="str">
            <v>коэффициент локализации предприятий</v>
          </cell>
          <cell r="B403">
            <v>1.7014568905840026</v>
          </cell>
          <cell r="C403">
            <v>1.6351106645512199</v>
          </cell>
          <cell r="D403">
            <v>1.6245264331524354</v>
          </cell>
          <cell r="E403">
            <v>1.547872067641912</v>
          </cell>
          <cell r="F403">
            <v>1.5178857864671429</v>
          </cell>
          <cell r="G403">
            <v>1.4475460673490437</v>
          </cell>
          <cell r="H403">
            <v>1.3662311590362943</v>
          </cell>
          <cell r="I403">
            <v>1.3149421733503011</v>
          </cell>
          <cell r="J403">
            <v>1.2747815447840893</v>
          </cell>
          <cell r="K403">
            <v>1.2871696452518848</v>
          </cell>
          <cell r="L403">
            <v>1.2206769218843778</v>
          </cell>
          <cell r="M403">
            <v>1.2387636951148944</v>
          </cell>
          <cell r="N403">
            <v>1.2188607394671918</v>
          </cell>
          <cell r="O403">
            <v>1.2161071175290703</v>
          </cell>
          <cell r="P403">
            <v>1.2998924034517707</v>
          </cell>
          <cell r="Q403">
            <v>1.1997393799170508</v>
          </cell>
          <cell r="R403">
            <v>1.1292435040005244</v>
          </cell>
          <cell r="S403">
            <v>1.106640065648465</v>
          </cell>
        </row>
        <row r="404">
          <cell r="A404" t="str">
            <v>коэффициент концентрации трудовых ресурсов</v>
          </cell>
          <cell r="B404">
            <v>1.4815450321887715</v>
          </cell>
          <cell r="C404">
            <v>1.4840474995072437</v>
          </cell>
          <cell r="D404">
            <v>1.444612410070502</v>
          </cell>
          <cell r="E404">
            <v>1.8704312294667211</v>
          </cell>
          <cell r="F404">
            <v>1.9036720205668083</v>
          </cell>
          <cell r="G404">
            <v>1.9368772338130749</v>
          </cell>
          <cell r="H404">
            <v>1.9398941213853547</v>
          </cell>
          <cell r="I404">
            <v>1.9220447134674266</v>
          </cell>
          <cell r="J404">
            <v>1.8249686713049929</v>
          </cell>
          <cell r="K404">
            <v>1.7839812299247344</v>
          </cell>
          <cell r="L404">
            <v>1.6889763614469617</v>
          </cell>
          <cell r="M404">
            <v>1.6578295075204719</v>
          </cell>
          <cell r="N404">
            <v>1.6148167093619215</v>
          </cell>
          <cell r="O404">
            <v>1.4802981338972334</v>
          </cell>
          <cell r="P404">
            <v>1.4869557443278305</v>
          </cell>
          <cell r="Q404">
            <v>1.4243394593353951</v>
          </cell>
          <cell r="R404">
            <v>1.3895176876586131</v>
          </cell>
          <cell r="S404">
            <v>1.3651178045680827</v>
          </cell>
        </row>
        <row r="408">
          <cell r="A408" t="str">
            <v>коэффициент локализации предприятий</v>
          </cell>
          <cell r="B408">
            <v>0.84172445832298337</v>
          </cell>
          <cell r="C408">
            <v>0.86118442007821938</v>
          </cell>
          <cell r="D408">
            <v>0.87977244602232396</v>
          </cell>
          <cell r="E408">
            <v>0.88603891874694085</v>
          </cell>
          <cell r="F408">
            <v>0.91244005956133878</v>
          </cell>
          <cell r="G408">
            <v>0.88181358394079035</v>
          </cell>
          <cell r="H408">
            <v>0.85636566418641813</v>
          </cell>
          <cell r="I408">
            <v>0.87462462961723419</v>
          </cell>
          <cell r="J408">
            <v>0.86719577857549068</v>
          </cell>
          <cell r="K408">
            <v>0.87623987684849813</v>
          </cell>
          <cell r="L408">
            <v>0.86522564431352067</v>
          </cell>
          <cell r="M408">
            <v>0.86009887151252773</v>
          </cell>
          <cell r="N408">
            <v>0.85013039445340499</v>
          </cell>
          <cell r="O408">
            <v>0.85214752485695189</v>
          </cell>
          <cell r="P408">
            <v>0.8517247815660185</v>
          </cell>
          <cell r="Q408">
            <v>0.84640813163896644</v>
          </cell>
          <cell r="R408">
            <v>0.86135180134667011</v>
          </cell>
          <cell r="S408">
            <v>0.91578122293407027</v>
          </cell>
        </row>
        <row r="409">
          <cell r="A409" t="str">
            <v>коэффициент концентрации трудовых ресурсов</v>
          </cell>
          <cell r="B409">
            <v>1.1247804727495936</v>
          </cell>
          <cell r="C409">
            <v>0.99965848601008811</v>
          </cell>
          <cell r="D409">
            <v>0.97018447276742703</v>
          </cell>
          <cell r="E409">
            <v>0.89175773492711041</v>
          </cell>
          <cell r="F409">
            <v>0.90339676833858551</v>
          </cell>
          <cell r="G409">
            <v>0.91274774699990779</v>
          </cell>
          <cell r="H409">
            <v>0.88212199897640564</v>
          </cell>
          <cell r="I409">
            <v>0.87161579384060239</v>
          </cell>
          <cell r="J409">
            <v>0.86856127966099927</v>
          </cell>
          <cell r="K409">
            <v>0.89088153792026004</v>
          </cell>
          <cell r="L409">
            <v>0.90032185429022193</v>
          </cell>
          <cell r="M409">
            <v>0.89114241326399668</v>
          </cell>
          <cell r="N409">
            <v>0.87991279993962079</v>
          </cell>
          <cell r="O409">
            <v>0.90073695391182262</v>
          </cell>
          <cell r="P409">
            <v>0.92496961437163749</v>
          </cell>
          <cell r="Q409">
            <v>0.89568455577729056</v>
          </cell>
          <cell r="R409">
            <v>0.8978881212625367</v>
          </cell>
          <cell r="S409">
            <v>0.8902553688049426</v>
          </cell>
        </row>
        <row r="412">
          <cell r="A412" t="str">
            <v>коэффициент локализации предприятий</v>
          </cell>
          <cell r="B412">
            <v>1.5809718018479264</v>
          </cell>
          <cell r="C412">
            <v>1.5189648502665039</v>
          </cell>
          <cell r="D412">
            <v>1.5210011779249106</v>
          </cell>
          <cell r="E412">
            <v>1.4197956565073984</v>
          </cell>
          <cell r="F412">
            <v>1.4853574945073202</v>
          </cell>
          <cell r="G412">
            <v>1.4815755894116578</v>
          </cell>
          <cell r="H412">
            <v>1.4837028852580791</v>
          </cell>
          <cell r="I412">
            <v>1.4039865471078763</v>
          </cell>
          <cell r="J412">
            <v>1.3511017072066003</v>
          </cell>
          <cell r="K412">
            <v>1.371905245159132</v>
          </cell>
          <cell r="L412">
            <v>1.3450869063478483</v>
          </cell>
          <cell r="M412">
            <v>1.3235049959839744</v>
          </cell>
          <cell r="N412">
            <v>1.3007557351617995</v>
          </cell>
          <cell r="O412">
            <v>1.2832111694029011</v>
          </cell>
          <cell r="P412">
            <v>1.2809455937329399</v>
          </cell>
          <cell r="Q412">
            <v>1.237518112249675</v>
          </cell>
          <cell r="R412">
            <v>1.1006858501697971</v>
          </cell>
          <cell r="S412">
            <v>1.1493447343998739</v>
          </cell>
        </row>
        <row r="413">
          <cell r="A413" t="str">
            <v>коэффициент концентрации трудовых ресурсов</v>
          </cell>
          <cell r="B413">
            <v>1.7229876541292393</v>
          </cell>
          <cell r="C413">
            <v>1.548645877437046</v>
          </cell>
          <cell r="D413">
            <v>1.4625070073696587</v>
          </cell>
          <cell r="E413">
            <v>1.4653084884538268</v>
          </cell>
          <cell r="F413">
            <v>1.4770187958735672</v>
          </cell>
          <cell r="G413">
            <v>1.4848220391336528</v>
          </cell>
          <cell r="H413">
            <v>1.4513590549526969</v>
          </cell>
          <cell r="I413">
            <v>1.5378680322472975</v>
          </cell>
          <cell r="J413">
            <v>1.5632140159175529</v>
          </cell>
          <cell r="K413">
            <v>1.6570146534539132</v>
          </cell>
          <cell r="L413">
            <v>1.6873245947585294</v>
          </cell>
          <cell r="M413">
            <v>1.7051083954171995</v>
          </cell>
          <cell r="N413">
            <v>1.6942426165928171</v>
          </cell>
          <cell r="O413">
            <v>1.5292759959841267</v>
          </cell>
          <cell r="P413">
            <v>1.5357077530275296</v>
          </cell>
          <cell r="Q413">
            <v>1.397741283923376</v>
          </cell>
          <cell r="R413">
            <v>1.3885620956258373</v>
          </cell>
          <cell r="S413">
            <v>1.3476597064249198</v>
          </cell>
        </row>
        <row r="417">
          <cell r="A417" t="str">
            <v>коэффициент локализации предприятий</v>
          </cell>
          <cell r="Q417">
            <v>0.85200245803481767</v>
          </cell>
          <cell r="R417">
            <v>0.67637748990339774</v>
          </cell>
          <cell r="S417">
            <v>0.67503077477855356</v>
          </cell>
        </row>
        <row r="418">
          <cell r="A418" t="str">
            <v>коэффициент концентрации трудовых ресурсов</v>
          </cell>
          <cell r="O418">
            <v>0.869365650832157</v>
          </cell>
          <cell r="P418">
            <v>0.87783666718288889</v>
          </cell>
          <cell r="Q418">
            <v>0.89722632452963358</v>
          </cell>
          <cell r="R418">
            <v>0.89532364251562468</v>
          </cell>
          <cell r="S418">
            <v>0.87899982737392268</v>
          </cell>
        </row>
        <row r="423">
          <cell r="A423" t="str">
            <v>коэффициент локализации предприятий</v>
          </cell>
          <cell r="B423">
            <v>0.78162063792081571</v>
          </cell>
          <cell r="C423">
            <v>0.81668211491797715</v>
          </cell>
          <cell r="D423">
            <v>0.82328706331445323</v>
          </cell>
          <cell r="E423">
            <v>0.82025395897369835</v>
          </cell>
          <cell r="F423">
            <v>0.82600290035168167</v>
          </cell>
          <cell r="G423">
            <v>0.83278996260637927</v>
          </cell>
          <cell r="H423">
            <v>0.84411001923888562</v>
          </cell>
          <cell r="I423">
            <v>0.82991625097589794</v>
          </cell>
          <cell r="J423">
            <v>0.92227398819462203</v>
          </cell>
          <cell r="K423">
            <v>0.92061591983498714</v>
          </cell>
          <cell r="L423">
            <v>0.92216773421692833</v>
          </cell>
          <cell r="M423">
            <v>0.93145147262746975</v>
          </cell>
          <cell r="N423">
            <v>0.92728112823129716</v>
          </cell>
          <cell r="O423">
            <v>0.92363482606632574</v>
          </cell>
          <cell r="P423">
            <v>0.91515320682232515</v>
          </cell>
          <cell r="Q423">
            <v>0.93104311906660953</v>
          </cell>
          <cell r="R423">
            <v>0.95103106264252635</v>
          </cell>
          <cell r="S423">
            <v>0.96760153131894</v>
          </cell>
        </row>
        <row r="424">
          <cell r="A424" t="str">
            <v>коэффициент концентрации трудовых ресурсов</v>
          </cell>
          <cell r="B424">
            <v>0.92002884879045699</v>
          </cell>
          <cell r="C424">
            <v>0.83237356031207976</v>
          </cell>
          <cell r="D424">
            <v>0.81407870649933156</v>
          </cell>
          <cell r="E424">
            <v>0.88238250739539903</v>
          </cell>
          <cell r="F424">
            <v>0.90984486590292091</v>
          </cell>
          <cell r="G424">
            <v>0.92218350366396051</v>
          </cell>
          <cell r="H424">
            <v>0.93440752768760715</v>
          </cell>
          <cell r="I424">
            <v>0.94032972475136134</v>
          </cell>
          <cell r="J424">
            <v>0.93776679075342151</v>
          </cell>
          <cell r="K424">
            <v>0.94766428942894765</v>
          </cell>
          <cell r="L424">
            <v>0.95033296401592271</v>
          </cell>
          <cell r="M424">
            <v>0.95054731655613411</v>
          </cell>
          <cell r="N424">
            <v>0.9510910304977751</v>
          </cell>
          <cell r="O424">
            <v>0.91088147994339141</v>
          </cell>
          <cell r="P424">
            <v>0.91438916486060962</v>
          </cell>
          <cell r="Q424">
            <v>0.8911774295827275</v>
          </cell>
          <cell r="R424">
            <v>0.88183227637647832</v>
          </cell>
          <cell r="S424">
            <v>0.88383188139225455</v>
          </cell>
        </row>
        <row r="429">
          <cell r="A429" t="str">
            <v>коэффициент локализации предприятий</v>
          </cell>
          <cell r="B429">
            <v>1.0436695348385845</v>
          </cell>
          <cell r="C429">
            <v>1.0590551556010237</v>
          </cell>
          <cell r="D429">
            <v>1.1024436707445235</v>
          </cell>
          <cell r="E429">
            <v>1.1034576579489572</v>
          </cell>
          <cell r="F429">
            <v>1.0742508348294579</v>
          </cell>
          <cell r="G429">
            <v>1.0664663957947988</v>
          </cell>
          <cell r="H429">
            <v>1.1066209427285103</v>
          </cell>
          <cell r="I429">
            <v>1.0976790142530501</v>
          </cell>
          <cell r="J429">
            <v>1.0644611555464207</v>
          </cell>
          <cell r="K429">
            <v>1.0188847099359355</v>
          </cell>
          <cell r="L429">
            <v>0.9688061834984687</v>
          </cell>
          <cell r="M429">
            <v>1.0108635945879956</v>
          </cell>
          <cell r="N429">
            <v>0.99366320835547672</v>
          </cell>
          <cell r="O429">
            <v>0.99720254178983148</v>
          </cell>
          <cell r="P429">
            <v>1.0146054940583065</v>
          </cell>
          <cell r="Q429">
            <v>1.0383550897795693</v>
          </cell>
          <cell r="R429">
            <v>1.022890039772566</v>
          </cell>
          <cell r="S429">
            <v>1.0511166387129947</v>
          </cell>
        </row>
        <row r="430">
          <cell r="A430" t="str">
            <v>коэффициент концентрации трудовых ресурсов</v>
          </cell>
          <cell r="B430">
            <v>0.88307292476956711</v>
          </cell>
          <cell r="C430">
            <v>0.83842584259226227</v>
          </cell>
          <cell r="D430">
            <v>0.88766448404759413</v>
          </cell>
          <cell r="E430">
            <v>0.87309047308438692</v>
          </cell>
          <cell r="F430">
            <v>0.89550023716657234</v>
          </cell>
          <cell r="G430">
            <v>0.90425126330638972</v>
          </cell>
          <cell r="H430">
            <v>0.90914574249872737</v>
          </cell>
          <cell r="I430">
            <v>0.90139605695652247</v>
          </cell>
          <cell r="J430">
            <v>0.87034494623422876</v>
          </cell>
          <cell r="K430">
            <v>0.87077137780492098</v>
          </cell>
          <cell r="L430">
            <v>0.89229766405047062</v>
          </cell>
          <cell r="M430">
            <v>0.90194890104211656</v>
          </cell>
          <cell r="N430">
            <v>0.90468698533483305</v>
          </cell>
          <cell r="O430">
            <v>1.0697644162264448</v>
          </cell>
          <cell r="P430">
            <v>1.0547305315159918</v>
          </cell>
          <cell r="Q430">
            <v>1.037792729379921</v>
          </cell>
          <cell r="R430">
            <v>1.0448353756613022</v>
          </cell>
          <cell r="S430">
            <v>1.0749367983322928</v>
          </cell>
        </row>
        <row r="516">
          <cell r="A516" t="str">
            <v>коэффициент локализации предприятий</v>
          </cell>
          <cell r="B516">
            <v>1.4044547403018826</v>
          </cell>
          <cell r="C516">
            <v>1.3720242959767284</v>
          </cell>
          <cell r="D516">
            <v>1.3878917247140068</v>
          </cell>
          <cell r="E516">
            <v>1.579496400764193</v>
          </cell>
          <cell r="F516">
            <v>1.5683227007402949</v>
          </cell>
          <cell r="G516">
            <v>1.4810718284749635</v>
          </cell>
          <cell r="H516">
            <v>1.5224888681892625</v>
          </cell>
          <cell r="I516">
            <v>1.4547127492825789</v>
          </cell>
          <cell r="J516">
            <v>1.4055862537569785</v>
          </cell>
          <cell r="K516">
            <v>1.3468826774480789</v>
          </cell>
          <cell r="L516">
            <v>1.3246171891005321</v>
          </cell>
          <cell r="M516">
            <v>1.3225373814200803</v>
          </cell>
          <cell r="N516">
            <v>1.316202071496936</v>
          </cell>
          <cell r="O516">
            <v>1.2672227103521021</v>
          </cell>
          <cell r="P516">
            <v>1.2414398115551881</v>
          </cell>
          <cell r="Q516">
            <v>1.216258506266664</v>
          </cell>
          <cell r="R516">
            <v>0.81788653432442115</v>
          </cell>
          <cell r="S516">
            <v>0.8005261037949617</v>
          </cell>
        </row>
        <row r="517">
          <cell r="A517" t="str">
            <v>коэффициент концентрации трудовых ресурсов</v>
          </cell>
          <cell r="B517">
            <v>0.85316661046754783</v>
          </cell>
          <cell r="C517">
            <v>0.67401226958280414</v>
          </cell>
          <cell r="D517">
            <v>0.72533495147971849</v>
          </cell>
          <cell r="E517">
            <v>0.73167601139431782</v>
          </cell>
          <cell r="F517">
            <v>0.78566922584498911</v>
          </cell>
          <cell r="G517">
            <v>0.75993577702290582</v>
          </cell>
          <cell r="H517">
            <v>0.74570249766383523</v>
          </cell>
          <cell r="I517">
            <v>0.72096005429831822</v>
          </cell>
          <cell r="J517">
            <v>0.64835275033342799</v>
          </cell>
          <cell r="K517">
            <v>0.63878334486654731</v>
          </cell>
          <cell r="L517">
            <v>0.62771400039303349</v>
          </cell>
          <cell r="M517">
            <v>0.62323175385853025</v>
          </cell>
          <cell r="N517">
            <v>0.61642885610212383</v>
          </cell>
          <cell r="O517">
            <v>0.68365149776977696</v>
          </cell>
          <cell r="P517">
            <v>0.66209155696251676</v>
          </cell>
          <cell r="Q517">
            <v>0.72277322162114499</v>
          </cell>
          <cell r="R517">
            <v>0.7286517163949302</v>
          </cell>
          <cell r="S517">
            <v>0.69499327719066606</v>
          </cell>
        </row>
        <row r="522">
          <cell r="A522" t="str">
            <v>коэффициент локализации предприятий</v>
          </cell>
          <cell r="B522">
            <v>0.75412661850476692</v>
          </cell>
          <cell r="C522">
            <v>0.74227896035493424</v>
          </cell>
          <cell r="D522">
            <v>0.78024964449987944</v>
          </cell>
          <cell r="E522">
            <v>0.77454207816676002</v>
          </cell>
          <cell r="F522">
            <v>0.79333055178646084</v>
          </cell>
          <cell r="G522">
            <v>0.87796859443069653</v>
          </cell>
          <cell r="H522">
            <v>0.88926720520592806</v>
          </cell>
          <cell r="I522">
            <v>0.92607211558692015</v>
          </cell>
          <cell r="J522">
            <v>0.93887559607194115</v>
          </cell>
          <cell r="K522">
            <v>0.92627338058334052</v>
          </cell>
          <cell r="L522">
            <v>0.94220284456786008</v>
          </cell>
          <cell r="M522">
            <v>1.0018349158674238</v>
          </cell>
          <cell r="N522">
            <v>1.0316741877572631</v>
          </cell>
          <cell r="O522">
            <v>1.0348916358698497</v>
          </cell>
          <cell r="P522">
            <v>1.020329406032785</v>
          </cell>
          <cell r="Q522">
            <v>0.98947619173299894</v>
          </cell>
          <cell r="R522">
            <v>0.97717950029682621</v>
          </cell>
          <cell r="S522">
            <v>0.99225067735942296</v>
          </cell>
        </row>
        <row r="523">
          <cell r="A523" t="str">
            <v>коэффициент концентрации трудовых ресурсов</v>
          </cell>
          <cell r="B523">
            <v>1.0091314564196738</v>
          </cell>
          <cell r="C523">
            <v>0.89211315350148612</v>
          </cell>
          <cell r="D523">
            <v>0.96968562003408765</v>
          </cell>
          <cell r="E523">
            <v>0.95136444689981314</v>
          </cell>
          <cell r="F523">
            <v>0.9113644245490905</v>
          </cell>
          <cell r="G523">
            <v>0.91410436322001221</v>
          </cell>
          <cell r="H523">
            <v>0.93817927125978728</v>
          </cell>
          <cell r="I523">
            <v>0.96479389345767286</v>
          </cell>
          <cell r="J523">
            <v>0.9584656957608737</v>
          </cell>
          <cell r="K523">
            <v>0.9623773610655606</v>
          </cell>
          <cell r="L523">
            <v>0.95825409340968981</v>
          </cell>
          <cell r="M523">
            <v>0.97332940063639095</v>
          </cell>
          <cell r="N523">
            <v>1.0016887115842643</v>
          </cell>
          <cell r="O523">
            <v>0.98595398287003033</v>
          </cell>
          <cell r="P523">
            <v>0.97512503702690989</v>
          </cell>
          <cell r="Q523">
            <v>1.0000225134586505</v>
          </cell>
          <cell r="R523">
            <v>0.99579123455141605</v>
          </cell>
          <cell r="S523">
            <v>1.0072463849614948</v>
          </cell>
        </row>
        <row r="527">
          <cell r="A527" t="str">
            <v>коэффициент локализации предприятий</v>
          </cell>
          <cell r="B527">
            <v>0.68315534678581102</v>
          </cell>
          <cell r="C527">
            <v>0.6738089467832602</v>
          </cell>
          <cell r="D527">
            <v>0.67949286492939809</v>
          </cell>
          <cell r="E527">
            <v>0.65709469310660618</v>
          </cell>
          <cell r="F527">
            <v>0.65565718833797959</v>
          </cell>
          <cell r="G527">
            <v>0.67262611250812177</v>
          </cell>
          <cell r="H527">
            <v>0.67257281497192745</v>
          </cell>
          <cell r="I527">
            <v>0.7054034574889303</v>
          </cell>
          <cell r="J527">
            <v>0.75757561156724762</v>
          </cell>
          <cell r="K527">
            <v>0.77394945376320856</v>
          </cell>
          <cell r="L527">
            <v>0.78105530772526932</v>
          </cell>
          <cell r="M527">
            <v>0.7880130988874896</v>
          </cell>
          <cell r="N527">
            <v>0.79350994952898946</v>
          </cell>
          <cell r="O527">
            <v>0.7929712850122308</v>
          </cell>
          <cell r="P527">
            <v>0.7996485574628549</v>
          </cell>
          <cell r="Q527">
            <v>0.7786760355325193</v>
          </cell>
          <cell r="R527">
            <v>0.91176981225043385</v>
          </cell>
          <cell r="S527">
            <v>0.91155408764292223</v>
          </cell>
        </row>
        <row r="528">
          <cell r="A528" t="str">
            <v>коэффициент концентрации трудовых ресурсов</v>
          </cell>
          <cell r="B528">
            <v>0.75550448644661339</v>
          </cell>
          <cell r="C528">
            <v>0.62625157386033825</v>
          </cell>
          <cell r="D528">
            <v>0.69522210653576433</v>
          </cell>
          <cell r="E528">
            <v>0.67456323607988378</v>
          </cell>
          <cell r="F528">
            <v>0.74104261206810573</v>
          </cell>
          <cell r="G528">
            <v>0.73591982302874293</v>
          </cell>
          <cell r="H528">
            <v>0.70961894596321839</v>
          </cell>
          <cell r="I528">
            <v>0.70223574538019407</v>
          </cell>
          <cell r="J528">
            <v>0.68371365422649455</v>
          </cell>
          <cell r="K528">
            <v>0.69284933729057985</v>
          </cell>
          <cell r="L528">
            <v>0.71964316069096723</v>
          </cell>
          <cell r="M528">
            <v>0.71934237314406069</v>
          </cell>
          <cell r="N528">
            <v>0.69886437453069616</v>
          </cell>
          <cell r="O528">
            <v>0.79941874293955406</v>
          </cell>
          <cell r="P528">
            <v>0.77610642003646502</v>
          </cell>
          <cell r="Q528">
            <v>0.75902611596022684</v>
          </cell>
          <cell r="R528">
            <v>0.71342587407767954</v>
          </cell>
          <cell r="S528">
            <v>0.7471419252727356</v>
          </cell>
        </row>
        <row r="533">
          <cell r="A533" t="str">
            <v>коэффициент локализации предприятий</v>
          </cell>
          <cell r="B533">
            <v>1.6375244682136028</v>
          </cell>
          <cell r="C533">
            <v>1.5948393134839784</v>
          </cell>
          <cell r="D533">
            <v>1.5449427446821296</v>
          </cell>
          <cell r="E533">
            <v>1.5084476586164246</v>
          </cell>
          <cell r="F533">
            <v>1.4223812913146616</v>
          </cell>
          <cell r="G533">
            <v>1.3063311768103341</v>
          </cell>
          <cell r="H533">
            <v>1.2458658323405016</v>
          </cell>
          <cell r="I533">
            <v>1.2359775767605521</v>
          </cell>
          <cell r="J533">
            <v>1.2057905052962647</v>
          </cell>
          <cell r="K533">
            <v>1.19962706765868</v>
          </cell>
          <cell r="L533">
            <v>1.1781547555322556</v>
          </cell>
          <cell r="M533">
            <v>1.1720250169807145</v>
          </cell>
          <cell r="N533">
            <v>1.1553283561815861</v>
          </cell>
          <cell r="O533">
            <v>1.1339851030045793</v>
          </cell>
          <cell r="P533">
            <v>1.1134413899772626</v>
          </cell>
          <cell r="Q533">
            <v>1.115660803298393</v>
          </cell>
          <cell r="R533">
            <v>1.0489671840326131</v>
          </cell>
          <cell r="S533">
            <v>1.0359319763280128</v>
          </cell>
        </row>
        <row r="534">
          <cell r="A534" t="str">
            <v>коэффициент концентрации трудовых ресурсов</v>
          </cell>
          <cell r="B534">
            <v>1.5613553181913242</v>
          </cell>
          <cell r="C534">
            <v>1.6940216619004003</v>
          </cell>
          <cell r="D534">
            <v>1.5893580624614483</v>
          </cell>
          <cell r="E534">
            <v>1.5196002341704884</v>
          </cell>
          <cell r="F534">
            <v>1.4852625656398684</v>
          </cell>
          <cell r="G534">
            <v>1.5418470280870518</v>
          </cell>
          <cell r="H534">
            <v>1.4757686091782658</v>
          </cell>
          <cell r="I534">
            <v>1.4853633496206196</v>
          </cell>
          <cell r="J534">
            <v>1.4775609289064005</v>
          </cell>
          <cell r="K534">
            <v>1.4443434449135171</v>
          </cell>
          <cell r="L534">
            <v>1.4233006628162916</v>
          </cell>
          <cell r="M534">
            <v>1.4353783631762544</v>
          </cell>
          <cell r="N534">
            <v>1.3746468159780338</v>
          </cell>
          <cell r="O534">
            <v>1.4475991030463415</v>
          </cell>
          <cell r="P534">
            <v>1.478323530372851</v>
          </cell>
          <cell r="Q534">
            <v>1.2694145458463792</v>
          </cell>
          <cell r="R534">
            <v>1.2468323208952909</v>
          </cell>
          <cell r="S534">
            <v>1.2324328269111697</v>
          </cell>
        </row>
        <row r="539">
          <cell r="A539" t="str">
            <v>коэффициент локализации предприятий</v>
          </cell>
          <cell r="Q539">
            <v>1.5801127672599666</v>
          </cell>
          <cell r="R539">
            <v>1.8026587983041327</v>
          </cell>
          <cell r="S539">
            <v>1.7560814760881283</v>
          </cell>
        </row>
        <row r="540">
          <cell r="A540" t="str">
            <v>коэффициент концентрации трудовых ресурсов</v>
          </cell>
          <cell r="O540">
            <v>1.5447006907872922</v>
          </cell>
          <cell r="P540">
            <v>1.9283030209249874</v>
          </cell>
          <cell r="Q540">
            <v>1.8124809107727675</v>
          </cell>
          <cell r="R540">
            <v>1.864613859696391</v>
          </cell>
          <cell r="S540">
            <v>1.8390574153139481</v>
          </cell>
        </row>
        <row r="545">
          <cell r="A545" t="str">
            <v>коэффициент локализации предприятий</v>
          </cell>
          <cell r="B545">
            <v>1.053331685533949</v>
          </cell>
          <cell r="C545">
            <v>1.0224306359801938</v>
          </cell>
          <cell r="D545">
            <v>0.9824857341684653</v>
          </cell>
          <cell r="E545">
            <v>0.91097634752836409</v>
          </cell>
          <cell r="F545">
            <v>0.84651424052545798</v>
          </cell>
          <cell r="G545">
            <v>0.80440512651262464</v>
          </cell>
          <cell r="H545">
            <v>0.79593604906381354</v>
          </cell>
          <cell r="I545">
            <v>0.81171320193347796</v>
          </cell>
          <cell r="J545">
            <v>0.80226765800701361</v>
          </cell>
          <cell r="K545">
            <v>0.79785400985719657</v>
          </cell>
          <cell r="L545">
            <v>0.76730953235394983</v>
          </cell>
          <cell r="M545">
            <v>0.76269021446395358</v>
          </cell>
          <cell r="N545">
            <v>0.77024668336632374</v>
          </cell>
          <cell r="O545">
            <v>0.86659225072292945</v>
          </cell>
          <cell r="P545">
            <v>0.86451847439913865</v>
          </cell>
          <cell r="Q545">
            <v>0.84111312065486366</v>
          </cell>
          <cell r="R545">
            <v>0.918032297285993</v>
          </cell>
          <cell r="S545">
            <v>0.90980098470381543</v>
          </cell>
        </row>
        <row r="546">
          <cell r="A546" t="str">
            <v>коэффициент концентрации трудовых ресурсов</v>
          </cell>
          <cell r="B546">
            <v>1.585620115200608</v>
          </cell>
          <cell r="C546">
            <v>1.4493661468135524</v>
          </cell>
          <cell r="D546">
            <v>1.1871141687630244</v>
          </cell>
          <cell r="E546">
            <v>1.1850981672796792</v>
          </cell>
          <cell r="F546">
            <v>0.98235427924324825</v>
          </cell>
          <cell r="G546">
            <v>0.94074430749182969</v>
          </cell>
          <cell r="H546">
            <v>0.92623658706032819</v>
          </cell>
          <cell r="I546">
            <v>0.90479591878919707</v>
          </cell>
          <cell r="J546">
            <v>0.99563295543950181</v>
          </cell>
          <cell r="K546">
            <v>0.98998820857364411</v>
          </cell>
          <cell r="L546">
            <v>0.9529383393166394</v>
          </cell>
          <cell r="M546">
            <v>1.0020193339884824</v>
          </cell>
          <cell r="N546">
            <v>1.0809629521212745</v>
          </cell>
          <cell r="O546">
            <v>1.1675534332922022</v>
          </cell>
          <cell r="P546">
            <v>1.2499002776832049</v>
          </cell>
          <cell r="Q546">
            <v>1.259460069088074</v>
          </cell>
          <cell r="R546">
            <v>1.2033114764676611</v>
          </cell>
          <cell r="S546">
            <v>1.1948091232818745</v>
          </cell>
        </row>
        <row r="550">
          <cell r="A550" t="str">
            <v>коэффициент локализации предприятий</v>
          </cell>
          <cell r="B550">
            <v>1.1060171599213253</v>
          </cell>
          <cell r="C550">
            <v>1.1195174516350168</v>
          </cell>
          <cell r="D550">
            <v>1.1222231245490122</v>
          </cell>
          <cell r="E550">
            <v>1.1131741330727571</v>
          </cell>
          <cell r="F550">
            <v>1.0875338814438471</v>
          </cell>
          <cell r="G550">
            <v>1.1818022178244085</v>
          </cell>
          <cell r="H550">
            <v>1.1974992216984679</v>
          </cell>
          <cell r="I550">
            <v>1.219235315930135</v>
          </cell>
          <cell r="J550">
            <v>1.2599580507341397</v>
          </cell>
          <cell r="K550">
            <v>1.2718201991171707</v>
          </cell>
          <cell r="L550">
            <v>1.2824020324323009</v>
          </cell>
          <cell r="M550">
            <v>1.293642840352909</v>
          </cell>
          <cell r="N550">
            <v>1.5117475977549348</v>
          </cell>
          <cell r="O550">
            <v>1.4505312590025248</v>
          </cell>
          <cell r="P550">
            <v>1.4499130686509967</v>
          </cell>
          <cell r="Q550">
            <v>1.4203897814098323</v>
          </cell>
          <cell r="R550">
            <v>1.4624891575659615</v>
          </cell>
          <cell r="S550">
            <v>1.4558830613045968</v>
          </cell>
        </row>
        <row r="551">
          <cell r="A551" t="str">
            <v>коэффициент концентрации трудовых ресурсов</v>
          </cell>
          <cell r="B551">
            <v>1.3107202672229981</v>
          </cell>
          <cell r="C551">
            <v>1.1983763596254733</v>
          </cell>
          <cell r="D551">
            <v>1.2011669736206274</v>
          </cell>
          <cell r="E551">
            <v>1.1727361771379661</v>
          </cell>
          <cell r="F551">
            <v>1.2049535204262312</v>
          </cell>
          <cell r="G551">
            <v>1.2174963949413837</v>
          </cell>
          <cell r="H551">
            <v>1.2389662148297169</v>
          </cell>
          <cell r="I551">
            <v>1.176497039104395</v>
          </cell>
          <cell r="J551">
            <v>1.1776846383451378</v>
          </cell>
          <cell r="K551">
            <v>1.1771485611625725</v>
          </cell>
          <cell r="L551">
            <v>1.1949191520668947</v>
          </cell>
          <cell r="M551">
            <v>1.1807587277456981</v>
          </cell>
          <cell r="N551">
            <v>1.2042195040548429</v>
          </cell>
          <cell r="O551">
            <v>1.3685506120133029</v>
          </cell>
          <cell r="P551">
            <v>1.3846172898064761</v>
          </cell>
          <cell r="Q551">
            <v>1.4045569660636477</v>
          </cell>
          <cell r="R551">
            <v>1.3989341526228904</v>
          </cell>
          <cell r="S551">
            <v>1.4475544400026032</v>
          </cell>
        </row>
        <row r="555">
          <cell r="A555" t="str">
            <v>коэффициент локализации предприятий</v>
          </cell>
          <cell r="B555">
            <v>1.8774273233488215</v>
          </cell>
          <cell r="C555">
            <v>1.8497215550560495</v>
          </cell>
          <cell r="D555">
            <v>1.8145325415003928</v>
          </cell>
          <cell r="E555">
            <v>1.9210998696936081</v>
          </cell>
          <cell r="F555">
            <v>1.8664566506220344</v>
          </cell>
          <cell r="G555">
            <v>1.8132914734218344</v>
          </cell>
          <cell r="H555">
            <v>1.8589708145728487</v>
          </cell>
          <cell r="I555">
            <v>1.9457736148098266</v>
          </cell>
          <cell r="J555">
            <v>1.937431794687456</v>
          </cell>
          <cell r="K555">
            <v>1.8993414601429637</v>
          </cell>
          <cell r="L555">
            <v>1.9051392397418938</v>
          </cell>
          <cell r="M555">
            <v>1.9132679101534888</v>
          </cell>
          <cell r="N555">
            <v>1.9221635250699325</v>
          </cell>
          <cell r="O555">
            <v>1.8476622019756597</v>
          </cell>
          <cell r="P555">
            <v>1.8502572647567908</v>
          </cell>
          <cell r="Q555">
            <v>1.8749484889125803</v>
          </cell>
          <cell r="R555">
            <v>1.4711629928920129</v>
          </cell>
          <cell r="S555">
            <v>1.4524496036034642</v>
          </cell>
        </row>
        <row r="556">
          <cell r="A556" t="str">
            <v>коэффициент концентрации трудовых ресурсов</v>
          </cell>
          <cell r="B556">
            <v>0.74911975711357481</v>
          </cell>
          <cell r="C556">
            <v>0.67986645837477966</v>
          </cell>
          <cell r="D556">
            <v>0.74230453647608596</v>
          </cell>
          <cell r="E556">
            <v>0.75444425466255727</v>
          </cell>
          <cell r="F556">
            <v>0.80253586617302886</v>
          </cell>
          <cell r="G556">
            <v>0.81794141073381699</v>
          </cell>
          <cell r="H556">
            <v>0.8361180600743322</v>
          </cell>
          <cell r="I556">
            <v>0.86577291633008668</v>
          </cell>
          <cell r="J556">
            <v>0.82698712375833139</v>
          </cell>
          <cell r="K556">
            <v>0.81100728950948264</v>
          </cell>
          <cell r="L556">
            <v>0.82227218647901323</v>
          </cell>
          <cell r="M556">
            <v>0.77096219551331957</v>
          </cell>
          <cell r="N556">
            <v>0.76678934232551954</v>
          </cell>
          <cell r="O556">
            <v>0.87567614056769294</v>
          </cell>
          <cell r="P556">
            <v>0.87371680649806815</v>
          </cell>
          <cell r="Q556">
            <v>0.9068540101181628</v>
          </cell>
          <cell r="R556">
            <v>0.90790692559854047</v>
          </cell>
          <cell r="S556">
            <v>0.86303011777440763</v>
          </cell>
        </row>
        <row r="560">
          <cell r="A560" t="str">
            <v>коэффициент локализации предприятий</v>
          </cell>
          <cell r="B560">
            <v>0.69324764865523325</v>
          </cell>
          <cell r="C560">
            <v>0.68052996547928346</v>
          </cell>
          <cell r="D560">
            <v>0.6685417356435891</v>
          </cell>
          <cell r="E560">
            <v>0.67150405446075623</v>
          </cell>
          <cell r="F560">
            <v>0.73010270329821636</v>
          </cell>
          <cell r="G560">
            <v>0.75518418530309861</v>
          </cell>
          <cell r="H560">
            <v>0.75088428084171865</v>
          </cell>
          <cell r="I560">
            <v>0.74949598563277442</v>
          </cell>
          <cell r="J560">
            <v>0.75072527313410709</v>
          </cell>
          <cell r="K560">
            <v>0.77703733835491817</v>
          </cell>
          <cell r="L560">
            <v>0.81336431588422353</v>
          </cell>
          <cell r="M560">
            <v>0.81627702560316584</v>
          </cell>
          <cell r="N560">
            <v>0.81936683850201053</v>
          </cell>
          <cell r="O560">
            <v>0.8164809163608121</v>
          </cell>
          <cell r="P560">
            <v>0.81979100482228751</v>
          </cell>
          <cell r="Q560">
            <v>0.79044846432072613</v>
          </cell>
          <cell r="R560">
            <v>0.9619151458202112</v>
          </cell>
          <cell r="S560">
            <v>1.1607163646514667</v>
          </cell>
        </row>
        <row r="561">
          <cell r="A561" t="str">
            <v>коэффициент концентрации трудовых ресурсов</v>
          </cell>
          <cell r="B561">
            <v>1.0037036150885896</v>
          </cell>
          <cell r="C561">
            <v>0.92795357447880233</v>
          </cell>
          <cell r="D561">
            <v>0.89973136722137448</v>
          </cell>
          <cell r="E561">
            <v>0.91340785663583224</v>
          </cell>
          <cell r="F561">
            <v>0.90957081342084722</v>
          </cell>
          <cell r="G561">
            <v>0.90606500400445289</v>
          </cell>
          <cell r="H561">
            <v>0.91257805588799279</v>
          </cell>
          <cell r="I561">
            <v>0.84556270073045181</v>
          </cell>
          <cell r="J561">
            <v>0.86080348827656539</v>
          </cell>
          <cell r="K561">
            <v>0.87218720867959709</v>
          </cell>
          <cell r="L561">
            <v>0.91307527544562161</v>
          </cell>
          <cell r="M561">
            <v>0.93582849340991059</v>
          </cell>
          <cell r="N561">
            <v>0.87900241681218105</v>
          </cell>
          <cell r="O561">
            <v>0.87970074551322264</v>
          </cell>
          <cell r="P561">
            <v>0.84886045188948289</v>
          </cell>
          <cell r="Q561">
            <v>0.93422267163148121</v>
          </cell>
          <cell r="R561">
            <v>0.93160770778129853</v>
          </cell>
          <cell r="S561">
            <v>0.91990772109269259</v>
          </cell>
        </row>
        <row r="564">
          <cell r="A564" t="str">
            <v>коэффициент локализации предприятий</v>
          </cell>
          <cell r="B564">
            <v>1.2529206934417281</v>
          </cell>
          <cell r="C564">
            <v>1.23493590032749</v>
          </cell>
          <cell r="D564">
            <v>1.1672937899832039</v>
          </cell>
          <cell r="E564">
            <v>1.1230696461542538</v>
          </cell>
          <cell r="F564">
            <v>1.0712242531699432</v>
          </cell>
          <cell r="G564">
            <v>1.146783041972703</v>
          </cell>
          <cell r="H564">
            <v>1.1357484049412139</v>
          </cell>
          <cell r="I564">
            <v>1.1380363913887521</v>
          </cell>
          <cell r="J564">
            <v>1.1423978647334023</v>
          </cell>
          <cell r="K564">
            <v>1.2051036234653956</v>
          </cell>
          <cell r="L564">
            <v>1.3157974012222238</v>
          </cell>
          <cell r="M564">
            <v>1.3001663947375235</v>
          </cell>
          <cell r="N564">
            <v>1.3040970159319047</v>
          </cell>
          <cell r="O564">
            <v>1.3680321933447539</v>
          </cell>
          <cell r="P564">
            <v>1.4728686955702559</v>
          </cell>
          <cell r="Q564">
            <v>1.4170220700464158</v>
          </cell>
          <cell r="R564">
            <v>1.4186136233096511</v>
          </cell>
          <cell r="S564">
            <v>1.4361859908114951</v>
          </cell>
        </row>
        <row r="565">
          <cell r="A565" t="str">
            <v>коэффициент концентрации трудовых ресурсов</v>
          </cell>
          <cell r="B565">
            <v>1.1912867332162571</v>
          </cell>
          <cell r="C565">
            <v>1.1373653913444537</v>
          </cell>
          <cell r="D565">
            <v>1.1334061116874588</v>
          </cell>
          <cell r="E565">
            <v>1.4147836009920678</v>
          </cell>
          <cell r="F565">
            <v>1.431361503317967</v>
          </cell>
          <cell r="G565">
            <v>1.4215992123014309</v>
          </cell>
          <cell r="H565">
            <v>1.4635227142683405</v>
          </cell>
          <cell r="I565">
            <v>1.405735688683653</v>
          </cell>
          <cell r="J565">
            <v>1.4172774908017736</v>
          </cell>
          <cell r="K565">
            <v>1.4231757963570839</v>
          </cell>
          <cell r="L565">
            <v>1.5005226298326031</v>
          </cell>
          <cell r="M565">
            <v>1.50732305497425</v>
          </cell>
          <cell r="N565">
            <v>1.5410656432416872</v>
          </cell>
          <cell r="O565">
            <v>1.4386480704619573</v>
          </cell>
          <cell r="P565">
            <v>1.4121584999317607</v>
          </cell>
          <cell r="Q565">
            <v>1.408113967358205</v>
          </cell>
          <cell r="R565">
            <v>1.3928027600202517</v>
          </cell>
          <cell r="S565">
            <v>1.3647034917804453</v>
          </cell>
        </row>
        <row r="570">
          <cell r="A570" t="str">
            <v>коэффициент локализации предприятий</v>
          </cell>
          <cell r="B570">
            <v>0.64401097172510147</v>
          </cell>
          <cell r="C570">
            <v>0.6460113260963497</v>
          </cell>
          <cell r="D570">
            <v>0.6551720559223726</v>
          </cell>
          <cell r="E570">
            <v>0.66031569138347779</v>
          </cell>
          <cell r="F570">
            <v>0.67367308514627844</v>
          </cell>
          <cell r="G570">
            <v>0.68916822722948801</v>
          </cell>
          <cell r="H570">
            <v>0.70053072193915389</v>
          </cell>
          <cell r="I570">
            <v>0.73867015077694598</v>
          </cell>
          <cell r="J570">
            <v>0.74789944435933631</v>
          </cell>
          <cell r="K570">
            <v>0.75597151405828222</v>
          </cell>
          <cell r="L570">
            <v>0.77298676708099767</v>
          </cell>
          <cell r="M570">
            <v>0.78474327484156225</v>
          </cell>
          <cell r="N570">
            <v>0.8045665695465527</v>
          </cell>
          <cell r="O570">
            <v>0.82370887211061794</v>
          </cell>
          <cell r="P570">
            <v>0.83513150262758107</v>
          </cell>
          <cell r="Q570">
            <v>0.82973412673245317</v>
          </cell>
          <cell r="R570">
            <v>0.83006127088594062</v>
          </cell>
          <cell r="S570">
            <v>0.87305574803879749</v>
          </cell>
        </row>
        <row r="571">
          <cell r="A571" t="str">
            <v>коэффициент концентрации трудовых ресурсов</v>
          </cell>
          <cell r="B571">
            <v>1.0705291979594518</v>
          </cell>
          <cell r="C571">
            <v>0.95039714184803148</v>
          </cell>
          <cell r="D571">
            <v>0.95746198947041727</v>
          </cell>
          <cell r="E571">
            <v>0.93898700881109887</v>
          </cell>
          <cell r="F571">
            <v>0.99345480361014604</v>
          </cell>
          <cell r="G571">
            <v>0.99555154563601711</v>
          </cell>
          <cell r="H571">
            <v>0.98825816547683309</v>
          </cell>
          <cell r="I571">
            <v>1.0146121038445666</v>
          </cell>
          <cell r="J571">
            <v>0.95804027823057614</v>
          </cell>
          <cell r="K571">
            <v>0.96058409143458623</v>
          </cell>
          <cell r="L571">
            <v>0.9755033704906857</v>
          </cell>
          <cell r="M571">
            <v>1.0218472784066293</v>
          </cell>
          <cell r="N571">
            <v>1.0346441734313561</v>
          </cell>
          <cell r="O571">
            <v>1.0446761287650437</v>
          </cell>
          <cell r="P571">
            <v>1.0612158287745799</v>
          </cell>
          <cell r="Q571">
            <v>1.1143454503251993</v>
          </cell>
          <cell r="R571">
            <v>1.0651077721008355</v>
          </cell>
          <cell r="S571">
            <v>1.0571732755788965</v>
          </cell>
        </row>
        <row r="575">
          <cell r="A575" t="str">
            <v>коэффициент локализации предприятий</v>
          </cell>
          <cell r="B575">
            <v>1.161384486344669</v>
          </cell>
          <cell r="C575">
            <v>1.1459361232048659</v>
          </cell>
          <cell r="D575">
            <v>1.1274202471571595</v>
          </cell>
          <cell r="E575">
            <v>1.0427239416210592</v>
          </cell>
          <cell r="F575">
            <v>1.0849426928284776</v>
          </cell>
          <cell r="G575">
            <v>0.9938541285376512</v>
          </cell>
          <cell r="H575">
            <v>0.93481737620819716</v>
          </cell>
          <cell r="I575">
            <v>0.91936135526370533</v>
          </cell>
          <cell r="J575">
            <v>0.90794845851097661</v>
          </cell>
          <cell r="K575">
            <v>0.90018182832728966</v>
          </cell>
          <cell r="L575">
            <v>0.89705321779074221</v>
          </cell>
          <cell r="M575">
            <v>0.8792332546139785</v>
          </cell>
          <cell r="N575">
            <v>0.9136786215291689</v>
          </cell>
          <cell r="O575">
            <v>0.92382378187892011</v>
          </cell>
          <cell r="P575">
            <v>0.95691422941521675</v>
          </cell>
          <cell r="Q575">
            <v>0.93283677046737457</v>
          </cell>
          <cell r="R575">
            <v>1.0991829744422976</v>
          </cell>
          <cell r="S575">
            <v>1.1703470476481099</v>
          </cell>
        </row>
        <row r="576">
          <cell r="A576" t="str">
            <v>коэффициент концентрации трудовых ресурсов</v>
          </cell>
          <cell r="B576">
            <v>1.3137429286110678</v>
          </cell>
          <cell r="C576">
            <v>1.1436500554857345</v>
          </cell>
          <cell r="D576">
            <v>1.104470322049762</v>
          </cell>
          <cell r="E576">
            <v>1.1836820471641387</v>
          </cell>
          <cell r="F576">
            <v>1.1437371769962759</v>
          </cell>
          <cell r="G576">
            <v>1.1385529189675063</v>
          </cell>
          <cell r="H576">
            <v>1.1423996784063166</v>
          </cell>
          <cell r="I576">
            <v>1.1661268507972669</v>
          </cell>
          <cell r="J576">
            <v>1.179546654588624</v>
          </cell>
          <cell r="K576">
            <v>1.3004453299543346</v>
          </cell>
          <cell r="L576">
            <v>1.3542507605237293</v>
          </cell>
          <cell r="M576">
            <v>1.4040744310048132</v>
          </cell>
          <cell r="N576">
            <v>1.4833722396178202</v>
          </cell>
          <cell r="O576">
            <v>1.4088440510850859</v>
          </cell>
          <cell r="P576">
            <v>1.3802005686563554</v>
          </cell>
          <cell r="Q576">
            <v>1.4398081581359596</v>
          </cell>
          <cell r="R576">
            <v>1.4613185407160258</v>
          </cell>
          <cell r="S576">
            <v>1.4277196517319726</v>
          </cell>
        </row>
        <row r="579">
          <cell r="A579" t="str">
            <v>коэффициент локализации предприятий</v>
          </cell>
          <cell r="Q579">
            <v>1.7009732934692237</v>
          </cell>
          <cell r="R579">
            <v>1.9967176825344741</v>
          </cell>
          <cell r="S579">
            <v>1.9373465331333266</v>
          </cell>
        </row>
        <row r="580">
          <cell r="A580" t="str">
            <v>коэффициент концентрации трудовых ресурсов</v>
          </cell>
          <cell r="O580">
            <v>1.119406790009192</v>
          </cell>
          <cell r="P580">
            <v>1.1580080306657612</v>
          </cell>
          <cell r="Q580">
            <v>1.2449630409043302</v>
          </cell>
          <cell r="R580">
            <v>1.2540425826973931</v>
          </cell>
          <cell r="S580">
            <v>1.3321925186844976</v>
          </cell>
        </row>
        <row r="583">
          <cell r="A583" t="str">
            <v>коэффициент локализации предприятий</v>
          </cell>
          <cell r="B583">
            <v>0.62626750598579795</v>
          </cell>
          <cell r="C583">
            <v>0.64659489162044492</v>
          </cell>
          <cell r="D583">
            <v>0.66336741110829311</v>
          </cell>
          <cell r="E583">
            <v>0.69232880412543396</v>
          </cell>
          <cell r="F583">
            <v>0.69968638831329577</v>
          </cell>
          <cell r="G583">
            <v>0.79498774853834464</v>
          </cell>
          <cell r="H583">
            <v>0.84519945393056073</v>
          </cell>
          <cell r="I583">
            <v>0.88508336680133071</v>
          </cell>
          <cell r="J583">
            <v>1.0218407933535762</v>
          </cell>
          <cell r="K583">
            <v>1.0329111996307041</v>
          </cell>
          <cell r="L583">
            <v>1.0560239207865105</v>
          </cell>
          <cell r="M583">
            <v>1.0748874458055671</v>
          </cell>
          <cell r="N583">
            <v>1.0784141080354219</v>
          </cell>
          <cell r="O583">
            <v>1.0658581635617344</v>
          </cell>
          <cell r="P583">
            <v>1.0626085079218057</v>
          </cell>
          <cell r="Q583">
            <v>1.0316054246878303</v>
          </cell>
          <cell r="R583">
            <v>1.0214112992479825</v>
          </cell>
          <cell r="S583">
            <v>0.98299808400755684</v>
          </cell>
        </row>
        <row r="584">
          <cell r="A584" t="str">
            <v>коэффициент концентрации трудовых ресурсов</v>
          </cell>
          <cell r="B584">
            <v>0.90464732220566102</v>
          </cell>
          <cell r="C584">
            <v>0.87011607634585342</v>
          </cell>
          <cell r="D584">
            <v>0.92333950614899896</v>
          </cell>
          <cell r="E584">
            <v>0.92171269791383181</v>
          </cell>
          <cell r="F584">
            <v>0.92848639542388922</v>
          </cell>
          <cell r="G584">
            <v>0.93782213516028257</v>
          </cell>
          <cell r="H584">
            <v>0.93706489861664155</v>
          </cell>
          <cell r="I584">
            <v>0.91548731966590768</v>
          </cell>
          <cell r="J584">
            <v>0.93262439127976771</v>
          </cell>
          <cell r="K584">
            <v>0.92919460437796531</v>
          </cell>
          <cell r="L584">
            <v>0.92227689121809564</v>
          </cell>
          <cell r="M584">
            <v>0.92358738230819692</v>
          </cell>
          <cell r="N584">
            <v>0.92012617693128096</v>
          </cell>
          <cell r="O584">
            <v>0.80918805696966334</v>
          </cell>
          <cell r="P584">
            <v>0.79469022972442249</v>
          </cell>
          <cell r="Q584">
            <v>0.78527294990659724</v>
          </cell>
          <cell r="R584">
            <v>0.77717315608878479</v>
          </cell>
          <cell r="S584">
            <v>0.76731095159882245</v>
          </cell>
        </row>
        <row r="586">
          <cell r="A586" t="str">
            <v>коэффициент локализации предприятий</v>
          </cell>
          <cell r="B586">
            <v>0.66599198918253388</v>
          </cell>
          <cell r="C586">
            <v>0.65034234614102671</v>
          </cell>
          <cell r="D586">
            <v>0.65214338627877821</v>
          </cell>
          <cell r="E586">
            <v>0.64134335239010754</v>
          </cell>
          <cell r="F586">
            <v>0.63010359372254199</v>
          </cell>
          <cell r="G586">
            <v>0.7109153318861986</v>
          </cell>
          <cell r="H586">
            <v>0.724509071736675</v>
          </cell>
          <cell r="I586">
            <v>0.75271398327732875</v>
          </cell>
          <cell r="J586">
            <v>0.75651217187714936</v>
          </cell>
          <cell r="K586">
            <v>0.74974635967183423</v>
          </cell>
          <cell r="L586">
            <v>0.76056043397248363</v>
          </cell>
          <cell r="M586">
            <v>0.80712546826587783</v>
          </cell>
          <cell r="N586">
            <v>0.80081682545567323</v>
          </cell>
          <cell r="O586">
            <v>0.80081122490556922</v>
          </cell>
          <cell r="P586">
            <v>0.78456881170111681</v>
          </cell>
          <cell r="Q586">
            <v>0.76532000472935457</v>
          </cell>
          <cell r="R586">
            <v>1.2211916042543716</v>
          </cell>
          <cell r="S586">
            <v>1.1961483494040206</v>
          </cell>
        </row>
        <row r="587">
          <cell r="A587" t="str">
            <v>коэффициент концентрации трудовых ресурсов</v>
          </cell>
          <cell r="B587">
            <v>0.99117557593058647</v>
          </cell>
          <cell r="C587">
            <v>0.93349389205713496</v>
          </cell>
          <cell r="D587">
            <v>0.89955862937342856</v>
          </cell>
          <cell r="E587">
            <v>0.92754371810214331</v>
          </cell>
          <cell r="F587">
            <v>0.85471409916843966</v>
          </cell>
          <cell r="G587">
            <v>0.83879099241692434</v>
          </cell>
          <cell r="H587">
            <v>0.8372677085685728</v>
          </cell>
          <cell r="I587">
            <v>0.82392874074607358</v>
          </cell>
          <cell r="J587">
            <v>0.77506884366106821</v>
          </cell>
          <cell r="K587">
            <v>0.80395823489292262</v>
          </cell>
          <cell r="L587">
            <v>0.80829781702029069</v>
          </cell>
          <cell r="M587">
            <v>0.81029479797325532</v>
          </cell>
          <cell r="N587">
            <v>0.78971279052658139</v>
          </cell>
          <cell r="O587">
            <v>0.85072105671582798</v>
          </cell>
          <cell r="P587">
            <v>0.87321647782942546</v>
          </cell>
          <cell r="Q587">
            <v>0.85502410820303287</v>
          </cell>
          <cell r="R587">
            <v>0.88447118961839899</v>
          </cell>
          <cell r="S587">
            <v>0.88513713090770119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7D09-9BED-0A4F-9224-115A5C221008}">
  <dimension ref="A3:T565"/>
  <sheetViews>
    <sheetView tabSelected="1" topLeftCell="A166" zoomScale="89" workbookViewId="0">
      <selection activeCell="L13" sqref="L13"/>
    </sheetView>
  </sheetViews>
  <sheetFormatPr baseColWidth="10" defaultRowHeight="15" x14ac:dyDescent="0.2"/>
  <cols>
    <col min="1" max="1" width="24.83203125" style="3" customWidth="1"/>
    <col min="2" max="19" width="10.83203125" style="3"/>
    <col min="20" max="16384" width="10.83203125" style="1"/>
  </cols>
  <sheetData>
    <row r="3" spans="2:19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19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2:19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19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">
      <c r="A18" s="17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21" spans="1:19" x14ac:dyDescent="0.2">
      <c r="A21" s="14" t="s">
        <v>0</v>
      </c>
    </row>
    <row r="22" spans="1:19" x14ac:dyDescent="0.2">
      <c r="A22" s="4"/>
      <c r="B22" s="4">
        <v>2002</v>
      </c>
      <c r="C22" s="4">
        <v>2003</v>
      </c>
      <c r="D22" s="4">
        <v>2004</v>
      </c>
      <c r="E22" s="4">
        <v>2005</v>
      </c>
      <c r="F22" s="4">
        <v>2006</v>
      </c>
      <c r="G22" s="4">
        <v>2007</v>
      </c>
      <c r="H22" s="4">
        <v>2008</v>
      </c>
      <c r="I22" s="4">
        <v>2009</v>
      </c>
      <c r="J22" s="4">
        <v>2010</v>
      </c>
      <c r="K22" s="4">
        <v>2011</v>
      </c>
      <c r="L22" s="4">
        <v>2012</v>
      </c>
      <c r="M22" s="4">
        <v>2013</v>
      </c>
      <c r="N22" s="4">
        <v>2014</v>
      </c>
      <c r="O22" s="4">
        <v>2015</v>
      </c>
      <c r="P22" s="4">
        <v>2016</v>
      </c>
      <c r="Q22" s="4">
        <v>2017</v>
      </c>
      <c r="R22" s="4">
        <v>2018</v>
      </c>
      <c r="S22" s="4">
        <v>2019</v>
      </c>
    </row>
    <row r="23" spans="1:19" ht="16" x14ac:dyDescent="0.2">
      <c r="A23" s="12" t="s">
        <v>15</v>
      </c>
      <c r="B23" s="13">
        <v>1.1466307761911234</v>
      </c>
      <c r="C23" s="13">
        <v>1.1508576089864246</v>
      </c>
      <c r="D23" s="13">
        <v>1.1548670475915133</v>
      </c>
      <c r="E23" s="13">
        <v>1.2033954478177393</v>
      </c>
      <c r="F23" s="13">
        <v>1.1507086804395492</v>
      </c>
      <c r="G23" s="13">
        <v>1.1777013285105544</v>
      </c>
      <c r="H23" s="13">
        <v>0.99180851992187924</v>
      </c>
      <c r="I23" s="13">
        <v>0.96672367683428773</v>
      </c>
      <c r="J23" s="13">
        <v>0.99496106552194219</v>
      </c>
      <c r="K23" s="13">
        <v>1.0115095262449636</v>
      </c>
      <c r="L23" s="13">
        <v>0.97106663264161608</v>
      </c>
      <c r="M23" s="13">
        <v>0.93561937281440333</v>
      </c>
      <c r="N23" s="13">
        <v>0.97120813859864408</v>
      </c>
      <c r="O23" s="13">
        <v>0.98429992901064278</v>
      </c>
      <c r="P23" s="13">
        <v>0.99497716631302935</v>
      </c>
      <c r="Q23" s="13">
        <v>1.0203652777101415</v>
      </c>
      <c r="R23" s="13">
        <v>1.0650893175347678</v>
      </c>
      <c r="S23" s="13">
        <v>1.1109702757059359</v>
      </c>
    </row>
    <row r="24" spans="1:19" ht="16" x14ac:dyDescent="0.2">
      <c r="A24" s="12" t="s">
        <v>16</v>
      </c>
      <c r="B24" s="13">
        <v>1.393800767100472</v>
      </c>
      <c r="C24" s="13">
        <v>1.6882066619890117</v>
      </c>
      <c r="D24" s="13">
        <v>1.6477919855368899</v>
      </c>
      <c r="E24" s="13">
        <v>1.5630528703942876</v>
      </c>
      <c r="F24" s="13">
        <v>1.5438860168503097</v>
      </c>
      <c r="G24" s="13">
        <v>1.5750204797072151</v>
      </c>
      <c r="H24" s="13">
        <v>1.5815009965244056</v>
      </c>
      <c r="I24" s="13">
        <v>1.5496778860087685</v>
      </c>
      <c r="J24" s="13">
        <v>1.619904535528409</v>
      </c>
      <c r="K24" s="13">
        <v>1.6332458551434477</v>
      </c>
      <c r="L24" s="13">
        <v>1.6518911558237266</v>
      </c>
      <c r="M24" s="13">
        <v>1.6705746617504913</v>
      </c>
      <c r="N24" s="13">
        <v>1.6502115510634781</v>
      </c>
      <c r="O24" s="13">
        <v>1.5478477516020088</v>
      </c>
      <c r="P24" s="13">
        <v>1.5904330684408305</v>
      </c>
      <c r="Q24" s="13">
        <v>1.6035072589443446</v>
      </c>
      <c r="R24" s="13">
        <v>1.6415278589659743</v>
      </c>
      <c r="S24" s="13">
        <v>1.7478252188683299</v>
      </c>
    </row>
    <row r="25" spans="1:19" x14ac:dyDescent="0.2">
      <c r="A25" s="14" t="s">
        <v>1</v>
      </c>
    </row>
    <row r="26" spans="1:19" ht="16" x14ac:dyDescent="0.2">
      <c r="A26" s="12" t="s">
        <v>15</v>
      </c>
      <c r="B26" s="13">
        <v>1.2368029042764164</v>
      </c>
      <c r="C26" s="13">
        <v>1.2718390433778355</v>
      </c>
      <c r="D26" s="13">
        <v>1.2547170592875303</v>
      </c>
      <c r="E26" s="13">
        <v>1.3480075292842086</v>
      </c>
      <c r="F26" s="13">
        <v>1.4545014651990533</v>
      </c>
      <c r="G26" s="13">
        <v>1.4074976279376374</v>
      </c>
      <c r="H26" s="13">
        <v>1.4116584159323988</v>
      </c>
      <c r="I26" s="13">
        <v>1.3833878331744542</v>
      </c>
      <c r="J26" s="13">
        <v>1.3528750137240071</v>
      </c>
      <c r="K26" s="13">
        <v>1.3895603161404442</v>
      </c>
      <c r="L26" s="13">
        <v>1.5046983381009031</v>
      </c>
      <c r="M26" s="13">
        <v>1.4058787956615668</v>
      </c>
      <c r="N26" s="13">
        <v>1.3645815513281232</v>
      </c>
      <c r="O26" s="13">
        <v>1.3766011089606491</v>
      </c>
      <c r="P26" s="13">
        <v>1.3824010612538606</v>
      </c>
      <c r="Q26" s="13">
        <v>1.4432346743117184</v>
      </c>
      <c r="R26" s="13">
        <v>1.5021695982848258</v>
      </c>
      <c r="S26" s="13">
        <v>1.5171641326863938</v>
      </c>
    </row>
    <row r="27" spans="1:19" ht="16" x14ac:dyDescent="0.2">
      <c r="A27" s="12" t="s">
        <v>16</v>
      </c>
      <c r="B27" s="13">
        <v>1.0980961611653135</v>
      </c>
      <c r="C27" s="13">
        <v>1.4029691681377201</v>
      </c>
      <c r="D27" s="13">
        <v>1.4193197978534733</v>
      </c>
      <c r="E27" s="13">
        <v>1.2527018115192314</v>
      </c>
      <c r="F27" s="13">
        <v>1.2794655718640944</v>
      </c>
      <c r="G27" s="13">
        <v>1.260147157822491</v>
      </c>
      <c r="H27" s="13">
        <v>1.2201600379900053</v>
      </c>
      <c r="I27" s="13">
        <v>1.2606553159353349</v>
      </c>
      <c r="J27" s="13">
        <v>1.2251433766771131</v>
      </c>
      <c r="K27" s="13">
        <v>1.2203802539878403</v>
      </c>
      <c r="L27" s="13">
        <v>1.1997567055063267</v>
      </c>
      <c r="M27" s="13">
        <v>1.1798457999256406</v>
      </c>
      <c r="N27" s="13">
        <v>1.1902629080222966</v>
      </c>
      <c r="O27" s="13">
        <v>1.1293583092217099</v>
      </c>
      <c r="P27" s="13">
        <v>1.119966792378529</v>
      </c>
      <c r="Q27" s="13">
        <v>1.1876019876323223</v>
      </c>
      <c r="R27" s="13">
        <v>1.2109574684780797</v>
      </c>
      <c r="S27" s="13">
        <v>1.2488988870001314</v>
      </c>
    </row>
    <row r="28" spans="1:19" x14ac:dyDescent="0.2">
      <c r="A28" s="15" t="s">
        <v>2</v>
      </c>
    </row>
    <row r="29" spans="1:19" ht="16" x14ac:dyDescent="0.2">
      <c r="A29" s="12" t="s">
        <v>15</v>
      </c>
      <c r="B29" s="13">
        <v>1.3084410915720825</v>
      </c>
      <c r="C29" s="13">
        <v>1.3423256009837581</v>
      </c>
      <c r="D29" s="13">
        <v>1.3316305942188793</v>
      </c>
      <c r="E29" s="13">
        <v>1.3784159599177601</v>
      </c>
      <c r="F29" s="13">
        <v>1.2967848356802107</v>
      </c>
      <c r="G29" s="13">
        <v>1.311316642190326</v>
      </c>
      <c r="H29" s="13">
        <v>1.3840551461566037</v>
      </c>
      <c r="I29" s="13">
        <v>1.4480848660158672</v>
      </c>
      <c r="J29" s="13">
        <v>1.2589897704933963</v>
      </c>
      <c r="K29" s="13">
        <v>1.2827094116079678</v>
      </c>
      <c r="L29" s="13">
        <v>1.2770558389405076</v>
      </c>
      <c r="M29" s="13">
        <v>1.2426223660568003</v>
      </c>
      <c r="N29" s="13">
        <v>1.245722440360215</v>
      </c>
      <c r="O29" s="13">
        <v>1.2567615326695405</v>
      </c>
      <c r="P29" s="13">
        <v>1.1736586200738983</v>
      </c>
      <c r="Q29" s="13">
        <v>1.1890095676565744</v>
      </c>
      <c r="R29" s="13">
        <v>1.1290964564737491</v>
      </c>
      <c r="S29" s="13">
        <v>1.131841327784703</v>
      </c>
    </row>
    <row r="30" spans="1:19" ht="16" x14ac:dyDescent="0.2">
      <c r="A30" s="12" t="s">
        <v>16</v>
      </c>
      <c r="B30" s="13">
        <v>1.2242814366179728</v>
      </c>
      <c r="C30" s="13">
        <v>1.6374727302759267</v>
      </c>
      <c r="D30" s="13">
        <v>1.6176363478159463</v>
      </c>
      <c r="E30" s="13">
        <v>1.4268041833216218</v>
      </c>
      <c r="F30" s="13">
        <v>1.4490313978604381</v>
      </c>
      <c r="G30" s="13">
        <v>1.4367056515634355</v>
      </c>
      <c r="H30" s="13">
        <v>1.4488161243868247</v>
      </c>
      <c r="I30" s="13">
        <v>1.4250680772514992</v>
      </c>
      <c r="J30" s="13">
        <v>1.4330156474753759</v>
      </c>
      <c r="K30" s="13">
        <v>1.4419674050865259</v>
      </c>
      <c r="L30" s="13">
        <v>1.4285456374281074</v>
      </c>
      <c r="M30" s="13">
        <v>1.4325147133323015</v>
      </c>
      <c r="N30" s="13">
        <v>1.4476597390061281</v>
      </c>
      <c r="O30" s="13">
        <v>1.5542809899943439</v>
      </c>
      <c r="P30" s="13">
        <v>1.6212051545317914</v>
      </c>
      <c r="Q30" s="13">
        <v>1.7302425468524505</v>
      </c>
      <c r="R30" s="13">
        <v>1.7886630819809002</v>
      </c>
      <c r="S30" s="13">
        <v>1.691568734104939</v>
      </c>
    </row>
    <row r="32" spans="1:19" x14ac:dyDescent="0.2">
      <c r="A32" s="11" t="s">
        <v>3</v>
      </c>
    </row>
    <row r="33" spans="1:19" ht="16" x14ac:dyDescent="0.2">
      <c r="A33" s="12" t="s">
        <v>15</v>
      </c>
      <c r="B33" s="13">
        <v>4.98090520238718E-2</v>
      </c>
      <c r="C33" s="13">
        <v>4.9522886987284263E-2</v>
      </c>
      <c r="D33" s="13">
        <v>5.0793103898979862E-2</v>
      </c>
      <c r="E33" s="13">
        <v>5.7319138142323332E-2</v>
      </c>
      <c r="F33" s="13">
        <v>9.5207912662679639E-2</v>
      </c>
      <c r="G33" s="13">
        <v>9.623592917071537E-2</v>
      </c>
      <c r="H33" s="13">
        <v>0.10768334373619513</v>
      </c>
      <c r="I33" s="13">
        <v>0.11309258268191777</v>
      </c>
      <c r="J33" s="13">
        <v>0.12158288566762979</v>
      </c>
      <c r="K33" s="13">
        <v>0.12122426763134322</v>
      </c>
      <c r="L33" s="13">
        <v>0.1269152175162713</v>
      </c>
      <c r="M33" s="13">
        <v>0.12307319833376222</v>
      </c>
      <c r="N33" s="13">
        <v>0.12537952449275649</v>
      </c>
      <c r="O33" s="13">
        <v>0.1299903514921194</v>
      </c>
      <c r="P33" s="13">
        <v>0.13365795919126497</v>
      </c>
      <c r="Q33" s="13">
        <v>0.13654436287625116</v>
      </c>
      <c r="R33" s="13">
        <v>0.12907581207347849</v>
      </c>
      <c r="S33" s="13">
        <v>0.12989727780184548</v>
      </c>
    </row>
    <row r="34" spans="1:19" ht="16" x14ac:dyDescent="0.2">
      <c r="A34" s="12" t="s">
        <v>16</v>
      </c>
      <c r="B34" s="13">
        <v>4.0652535524902E-2</v>
      </c>
      <c r="C34" s="13">
        <v>7.479744159530527E-2</v>
      </c>
      <c r="D34" s="13">
        <v>6.1015582940187607E-2</v>
      </c>
      <c r="E34" s="13">
        <v>5.5210157463921251E-2</v>
      </c>
      <c r="F34" s="13">
        <v>5.4107581806630535E-2</v>
      </c>
      <c r="G34" s="13">
        <v>5.928674615061743E-2</v>
      </c>
      <c r="H34" s="13">
        <v>5.6838366256648072E-2</v>
      </c>
      <c r="I34" s="13">
        <v>6.064977789665886E-2</v>
      </c>
      <c r="J34" s="13">
        <v>5.3568973653617208E-2</v>
      </c>
      <c r="K34" s="13">
        <v>5.2902398137566427E-2</v>
      </c>
      <c r="L34" s="13">
        <v>4.983933138179944E-2</v>
      </c>
      <c r="M34" s="13">
        <v>4.9275910288689211E-2</v>
      </c>
      <c r="N34" s="13">
        <v>5.3339178646129838E-2</v>
      </c>
      <c r="O34" s="13">
        <v>7.5548711433005331E-2</v>
      </c>
      <c r="P34" s="13">
        <v>6.8281888544184488E-2</v>
      </c>
      <c r="Q34" s="13">
        <v>8.088782561572086E-2</v>
      </c>
      <c r="R34" s="13">
        <v>8.4528103876906402E-2</v>
      </c>
      <c r="S34" s="13">
        <v>8.6466098347607989E-2</v>
      </c>
    </row>
    <row r="37" spans="1:19" x14ac:dyDescent="0.2">
      <c r="A37" s="15" t="s">
        <v>4</v>
      </c>
    </row>
    <row r="38" spans="1:19" ht="16" x14ac:dyDescent="0.2">
      <c r="A38" s="12" t="s">
        <v>15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v>0.79237887963927567</v>
      </c>
      <c r="R38" s="13">
        <v>0.65733196140048389</v>
      </c>
      <c r="S38" s="13">
        <v>0.68161372261288711</v>
      </c>
    </row>
    <row r="39" spans="1:19" ht="16" x14ac:dyDescent="0.2">
      <c r="A39" s="12" t="s">
        <v>16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0.3931793482055651</v>
      </c>
      <c r="P39" s="13">
        <v>0.39010323173348332</v>
      </c>
      <c r="Q39" s="13">
        <v>0.42382680666760919</v>
      </c>
      <c r="R39" s="13">
        <v>0.44636152088961401</v>
      </c>
      <c r="S39" s="13">
        <v>0.44602955926263249</v>
      </c>
    </row>
    <row r="40" spans="1:19" x14ac:dyDescent="0.2">
      <c r="A40" s="15" t="s">
        <v>5</v>
      </c>
    </row>
    <row r="41" spans="1:19" ht="16" x14ac:dyDescent="0.2">
      <c r="A41" s="12" t="s">
        <v>15</v>
      </c>
      <c r="B41" s="13">
        <v>1.1247515783702617</v>
      </c>
      <c r="C41" s="13">
        <v>1.1023409883509629</v>
      </c>
      <c r="D41" s="13">
        <v>1.0732812345510732</v>
      </c>
      <c r="E41" s="13">
        <v>1.0638907639602104</v>
      </c>
      <c r="F41" s="13">
        <v>1.0850200839790152</v>
      </c>
      <c r="G41" s="13">
        <v>1.122159776409325</v>
      </c>
      <c r="H41" s="13">
        <v>1.2041562230087288</v>
      </c>
      <c r="I41" s="13">
        <v>1.2087593160448171</v>
      </c>
      <c r="J41" s="13">
        <v>1.2509808040684594</v>
      </c>
      <c r="K41" s="13">
        <v>1.349012415740344</v>
      </c>
      <c r="L41" s="13">
        <v>1.4079716983487685</v>
      </c>
      <c r="M41" s="13">
        <v>1.4660654387614209</v>
      </c>
      <c r="N41" s="13">
        <v>1.5005934041183793</v>
      </c>
      <c r="O41" s="13">
        <v>0.78637043551015262</v>
      </c>
      <c r="P41" s="13">
        <v>0.80427464979970298</v>
      </c>
      <c r="Q41" s="13">
        <v>0.83809601356970342</v>
      </c>
      <c r="R41" s="13">
        <v>0.87805196298555688</v>
      </c>
      <c r="S41" s="13">
        <v>0.88347950504362138</v>
      </c>
    </row>
    <row r="42" spans="1:19" ht="16" x14ac:dyDescent="0.2">
      <c r="A42" s="12" t="s">
        <v>16</v>
      </c>
      <c r="B42" s="13">
        <v>0.8542603376816098</v>
      </c>
      <c r="C42" s="13">
        <v>0.98597196468658377</v>
      </c>
      <c r="D42" s="13">
        <v>0.96128519490812747</v>
      </c>
      <c r="E42" s="13">
        <v>0.92193745382342596</v>
      </c>
      <c r="F42" s="13">
        <v>0.82937052670169564</v>
      </c>
      <c r="G42" s="13">
        <v>0.83110874618115338</v>
      </c>
      <c r="H42" s="13">
        <v>0.84268951077344334</v>
      </c>
      <c r="I42" s="13">
        <v>0.82090824884255043</v>
      </c>
      <c r="J42" s="13">
        <v>0.80080749633598047</v>
      </c>
      <c r="K42" s="13">
        <v>0.82254096518341524</v>
      </c>
      <c r="L42" s="13">
        <v>0.80238157731147008</v>
      </c>
      <c r="M42" s="13">
        <v>0.79360697440413919</v>
      </c>
      <c r="N42" s="13">
        <v>0.77081032624422186</v>
      </c>
      <c r="O42" s="13">
        <v>0.83163919011528131</v>
      </c>
      <c r="P42" s="13">
        <v>0.79815984810278107</v>
      </c>
      <c r="Q42" s="13">
        <v>0.79334988099697168</v>
      </c>
      <c r="R42" s="13">
        <v>0.79516098342145969</v>
      </c>
      <c r="S42" s="13">
        <v>0.71151089465358808</v>
      </c>
    </row>
    <row r="44" spans="1:19" x14ac:dyDescent="0.2">
      <c r="A44" s="15" t="s">
        <v>6</v>
      </c>
    </row>
    <row r="45" spans="1:19" ht="16" x14ac:dyDescent="0.2">
      <c r="A45" s="12" t="s">
        <v>15</v>
      </c>
      <c r="B45" s="13">
        <v>1.4373362309956446</v>
      </c>
      <c r="C45" s="13">
        <v>1.45335489578671</v>
      </c>
      <c r="D45" s="13">
        <v>1.4689759149476969</v>
      </c>
      <c r="E45" s="13">
        <v>1.5201378368810072</v>
      </c>
      <c r="F45" s="13">
        <v>1.533837988509885</v>
      </c>
      <c r="G45" s="13">
        <v>1.643134256857822</v>
      </c>
      <c r="H45" s="13">
        <v>1.790711209423234</v>
      </c>
      <c r="I45" s="13">
        <v>1.796516369886439</v>
      </c>
      <c r="J45" s="13">
        <v>1.7917706204810138</v>
      </c>
      <c r="K45" s="13">
        <v>1.8444452656053909</v>
      </c>
      <c r="L45" s="13">
        <v>1.8879822154493384</v>
      </c>
      <c r="M45" s="13">
        <v>1.9086499589902657</v>
      </c>
      <c r="N45" s="13">
        <v>1.193632563734806</v>
      </c>
      <c r="O45" s="13">
        <v>1.1733058132163872</v>
      </c>
      <c r="P45" s="13">
        <v>1.1851042265302378</v>
      </c>
      <c r="Q45" s="13">
        <v>1.2042178324087411</v>
      </c>
      <c r="R45" s="13">
        <v>1.2041807041733903</v>
      </c>
      <c r="S45" s="13">
        <v>1.2067594570523275</v>
      </c>
    </row>
    <row r="46" spans="1:19" ht="16" x14ac:dyDescent="0.2">
      <c r="A46" s="12" t="s">
        <v>16</v>
      </c>
      <c r="B46" s="13">
        <v>1.5302538603448772</v>
      </c>
      <c r="C46" s="13">
        <v>1.6873301400041096</v>
      </c>
      <c r="D46" s="13">
        <v>1.6734275236637486</v>
      </c>
      <c r="E46" s="13">
        <v>1.6008923714793359</v>
      </c>
      <c r="F46" s="13">
        <v>1.5317913930278864</v>
      </c>
      <c r="G46" s="13">
        <v>1.559432990252906</v>
      </c>
      <c r="H46" s="13">
        <v>1.5847073876682944</v>
      </c>
      <c r="I46" s="13">
        <v>1.5431787676004676</v>
      </c>
      <c r="J46" s="13">
        <v>1.5361928652212526</v>
      </c>
      <c r="K46" s="13">
        <v>1.5398107995548418</v>
      </c>
      <c r="L46" s="13">
        <v>1.5405653249017417</v>
      </c>
      <c r="M46" s="13">
        <v>1.5483441446366843</v>
      </c>
      <c r="N46" s="13">
        <v>1.5477487034709321</v>
      </c>
      <c r="O46" s="13">
        <v>1.3682843726484528</v>
      </c>
      <c r="P46" s="13">
        <v>1.3790422211339428</v>
      </c>
      <c r="Q46" s="13">
        <v>1.3559192723476903</v>
      </c>
      <c r="R46" s="13">
        <v>1.3553002754581307</v>
      </c>
      <c r="S46" s="13">
        <v>1.336240292620408</v>
      </c>
    </row>
    <row r="48" spans="1:19" x14ac:dyDescent="0.2">
      <c r="A48" s="15" t="s">
        <v>7</v>
      </c>
    </row>
    <row r="49" spans="1:19" ht="16" x14ac:dyDescent="0.2">
      <c r="A49" s="12" t="s">
        <v>15</v>
      </c>
      <c r="B49" s="13">
        <v>1.400324742767789</v>
      </c>
      <c r="C49" s="13">
        <v>1.4337435113158405</v>
      </c>
      <c r="D49" s="13">
        <v>1.457113543044074</v>
      </c>
      <c r="E49" s="13">
        <v>1.4539726761631113</v>
      </c>
      <c r="F49" s="13">
        <v>1.4221191696633022</v>
      </c>
      <c r="G49" s="13">
        <v>1.4951844029215837</v>
      </c>
      <c r="H49" s="13">
        <v>1.4608505229326429</v>
      </c>
      <c r="I49" s="13">
        <v>1.4641761662936419</v>
      </c>
      <c r="J49" s="13">
        <v>1.48286375128782</v>
      </c>
      <c r="K49" s="13">
        <v>1.4485879500655807</v>
      </c>
      <c r="L49" s="13">
        <v>1.4107814101863185</v>
      </c>
      <c r="M49" s="13">
        <v>1.3814765134179496</v>
      </c>
      <c r="N49" s="13">
        <v>1.3551029473186731</v>
      </c>
      <c r="O49" s="13">
        <v>1.3660369363986278</v>
      </c>
      <c r="P49" s="13">
        <v>1.2679058351508423</v>
      </c>
      <c r="Q49" s="13">
        <v>1.309076320840848</v>
      </c>
      <c r="R49" s="13">
        <v>1.509875780272802</v>
      </c>
      <c r="S49" s="13">
        <v>1.5181369420949951</v>
      </c>
    </row>
    <row r="50" spans="1:19" ht="16" x14ac:dyDescent="0.2">
      <c r="A50" s="12" t="s">
        <v>16</v>
      </c>
      <c r="B50" s="13">
        <v>1.4085439722718101</v>
      </c>
      <c r="C50" s="13">
        <v>1.7557862006158969</v>
      </c>
      <c r="D50" s="13">
        <v>1.8830695505252564</v>
      </c>
      <c r="E50" s="13">
        <v>1.8024967258852496</v>
      </c>
      <c r="F50" s="13">
        <v>1.7943970904590716</v>
      </c>
      <c r="G50" s="13">
        <v>1.8257039569689093</v>
      </c>
      <c r="H50" s="13">
        <v>1.7702453755301168</v>
      </c>
      <c r="I50" s="13">
        <v>1.7599282415465287</v>
      </c>
      <c r="J50" s="13">
        <v>1.753992211835361</v>
      </c>
      <c r="K50" s="13">
        <v>1.7655551020351083</v>
      </c>
      <c r="L50" s="13">
        <v>1.7808240021578703</v>
      </c>
      <c r="M50" s="13">
        <v>1.7400984102386401</v>
      </c>
      <c r="N50" s="13">
        <v>1.765188821562758</v>
      </c>
      <c r="O50" s="13">
        <v>1.5180591402335983</v>
      </c>
      <c r="P50" s="13">
        <v>1.5471003616386072</v>
      </c>
      <c r="Q50" s="13">
        <v>1.6058012607454097</v>
      </c>
      <c r="R50" s="13">
        <v>1.6223395346310523</v>
      </c>
      <c r="S50" s="13">
        <v>1.7148767937703731</v>
      </c>
    </row>
    <row r="52" spans="1:19" x14ac:dyDescent="0.2">
      <c r="A52" s="15" t="s">
        <v>8</v>
      </c>
    </row>
    <row r="53" spans="1:19" ht="16" x14ac:dyDescent="0.2">
      <c r="A53" s="12" t="s">
        <v>15</v>
      </c>
      <c r="B53" s="13">
        <v>1.6394016656040091</v>
      </c>
      <c r="C53" s="13">
        <v>1.6554959957838826</v>
      </c>
      <c r="D53" s="13">
        <v>1.6759412803319942</v>
      </c>
      <c r="E53" s="13">
        <v>1.7078239505589934</v>
      </c>
      <c r="F53" s="13">
        <v>1.8061526341301493</v>
      </c>
      <c r="G53" s="13">
        <v>1.7879362181581417</v>
      </c>
      <c r="H53" s="13">
        <v>1.9265629834416531</v>
      </c>
      <c r="I53" s="13">
        <v>2.0390081925774091</v>
      </c>
      <c r="J53" s="13">
        <v>2.149855571426829</v>
      </c>
      <c r="K53" s="13">
        <v>2.3017170225709425</v>
      </c>
      <c r="L53" s="13">
        <v>2.397491671589457</v>
      </c>
      <c r="M53" s="13">
        <v>2.5360296311899866</v>
      </c>
      <c r="N53" s="13">
        <v>2.6804608053090764</v>
      </c>
      <c r="O53" s="13">
        <v>2.8223092519341226</v>
      </c>
      <c r="P53" s="13">
        <v>2.887897449679028</v>
      </c>
      <c r="Q53" s="13">
        <v>3.0517234196508243</v>
      </c>
      <c r="R53" s="13">
        <v>3.668127727748494</v>
      </c>
      <c r="S53" s="13">
        <v>1.8195815371946902</v>
      </c>
    </row>
    <row r="54" spans="1:19" ht="16" x14ac:dyDescent="0.2">
      <c r="A54" s="12" t="s">
        <v>16</v>
      </c>
      <c r="B54" s="13">
        <v>0.93758705044591084</v>
      </c>
      <c r="C54" s="13">
        <v>1.0027855730109227</v>
      </c>
      <c r="D54" s="13">
        <v>0.96174355905042852</v>
      </c>
      <c r="E54" s="13">
        <v>1.1604888292903448</v>
      </c>
      <c r="F54" s="13">
        <v>1.1497369669237467</v>
      </c>
      <c r="G54" s="13">
        <v>1.1743258733727313</v>
      </c>
      <c r="H54" s="13">
        <v>1.1721295227700834</v>
      </c>
      <c r="I54" s="13">
        <v>1.1513531918855029</v>
      </c>
      <c r="J54" s="13">
        <v>1.0716790392206383</v>
      </c>
      <c r="K54" s="13">
        <v>1.0272698022013569</v>
      </c>
      <c r="L54" s="13">
        <v>1.0078750180123925</v>
      </c>
      <c r="M54" s="13">
        <v>1.0074985239499952</v>
      </c>
      <c r="N54" s="13">
        <v>0.9792106943973623</v>
      </c>
      <c r="O54" s="13">
        <v>1.0775538771757847</v>
      </c>
      <c r="P54" s="13">
        <v>1.1636356940584656</v>
      </c>
      <c r="Q54" s="13">
        <v>1.1895039142700836</v>
      </c>
      <c r="R54" s="13">
        <v>1.1806536541136285</v>
      </c>
      <c r="S54" s="13">
        <v>1.1363802759874968</v>
      </c>
    </row>
    <row r="56" spans="1:19" x14ac:dyDescent="0.2">
      <c r="A56" s="15" t="s">
        <v>9</v>
      </c>
    </row>
    <row r="57" spans="1:19" ht="16" x14ac:dyDescent="0.2">
      <c r="A57" s="12" t="s">
        <v>15</v>
      </c>
      <c r="B57" s="13">
        <v>0.21654859280518735</v>
      </c>
      <c r="C57" s="13">
        <v>0.226438446271129</v>
      </c>
      <c r="D57" s="13">
        <v>0.24002403368020375</v>
      </c>
      <c r="E57" s="13">
        <v>0.26222737591297901</v>
      </c>
      <c r="F57" s="13">
        <v>0.60122256917701844</v>
      </c>
      <c r="G57" s="13">
        <v>0.67706572760895178</v>
      </c>
      <c r="H57" s="13">
        <v>0.77477120750131012</v>
      </c>
      <c r="I57" s="13">
        <v>0.82733802499930509</v>
      </c>
      <c r="J57" s="13">
        <v>0.89725917582209225</v>
      </c>
      <c r="K57" s="13">
        <v>0.95523578522481412</v>
      </c>
      <c r="L57" s="13">
        <v>0.97172881216671636</v>
      </c>
      <c r="M57" s="13">
        <v>0.99422295098097946</v>
      </c>
      <c r="N57" s="13">
        <v>1.0013330775678617</v>
      </c>
      <c r="O57" s="13">
        <v>0.99887350238869899</v>
      </c>
      <c r="P57" s="13">
        <v>1.0687563115802816</v>
      </c>
      <c r="Q57" s="13">
        <v>0.96187634561723356</v>
      </c>
      <c r="R57" s="13">
        <v>1.061672976655555</v>
      </c>
      <c r="S57" s="13">
        <v>1.1032383438537021</v>
      </c>
    </row>
    <row r="58" spans="1:19" ht="16" x14ac:dyDescent="0.2">
      <c r="A58" s="12" t="s">
        <v>16</v>
      </c>
      <c r="B58" s="13">
        <v>0.16497171753820802</v>
      </c>
      <c r="C58" s="13">
        <v>0.18312641143991912</v>
      </c>
      <c r="D58" s="13">
        <v>0.16421775417714232</v>
      </c>
      <c r="E58" s="13">
        <v>0.46173962627200327</v>
      </c>
      <c r="F58" s="13">
        <v>0.44389156600488111</v>
      </c>
      <c r="G58" s="13">
        <v>0.44978567802749925</v>
      </c>
      <c r="H58" s="13">
        <v>0.44039118154036322</v>
      </c>
      <c r="I58" s="13">
        <v>0.44373418856354063</v>
      </c>
      <c r="J58" s="13">
        <v>0.42893324650861131</v>
      </c>
      <c r="K58" s="13">
        <v>0.45344897406257823</v>
      </c>
      <c r="L58" s="13">
        <v>0.46468555346315416</v>
      </c>
      <c r="M58" s="13">
        <v>0.43938524718699545</v>
      </c>
      <c r="N58" s="13">
        <v>0.44946026885679857</v>
      </c>
      <c r="O58" s="13">
        <v>0.49610845577205831</v>
      </c>
      <c r="P58" s="13">
        <v>0.48303958988175416</v>
      </c>
      <c r="Q58" s="13">
        <v>0.51349617192188424</v>
      </c>
      <c r="R58" s="13">
        <v>0.52537767432713467</v>
      </c>
      <c r="S58" s="13">
        <v>0.50720658875856539</v>
      </c>
    </row>
    <row r="59" spans="1:19" x14ac:dyDescent="0.2">
      <c r="A59" s="15" t="s">
        <v>10</v>
      </c>
    </row>
    <row r="60" spans="1:19" ht="16" x14ac:dyDescent="0.2">
      <c r="A60" s="12" t="s">
        <v>15</v>
      </c>
      <c r="B60" s="13">
        <v>1.4925605759509946</v>
      </c>
      <c r="C60" s="13">
        <v>1.5034323533268494</v>
      </c>
      <c r="D60" s="13">
        <v>1.4933641471883115</v>
      </c>
      <c r="E60" s="13">
        <v>1.5557289917649699</v>
      </c>
      <c r="F60" s="13">
        <v>1.6990290387861222</v>
      </c>
      <c r="G60" s="13">
        <v>1.696135403399637</v>
      </c>
      <c r="H60" s="13">
        <v>1.7868776725534319</v>
      </c>
      <c r="I60" s="13">
        <v>1.7154511926938993</v>
      </c>
      <c r="J60" s="13">
        <v>1.8023872123337008</v>
      </c>
      <c r="K60" s="13">
        <v>1.8897628306154042</v>
      </c>
      <c r="L60" s="13">
        <v>1.9696150491687763</v>
      </c>
      <c r="M60" s="13">
        <v>2.0542401762532254</v>
      </c>
      <c r="N60" s="13">
        <v>2.1524816433503333</v>
      </c>
      <c r="O60" s="13">
        <v>2.2750561561835423</v>
      </c>
      <c r="P60" s="13">
        <v>2.3343070566600179</v>
      </c>
      <c r="Q60" s="13">
        <v>2.4794626820751562</v>
      </c>
      <c r="R60" s="13">
        <v>2.8389327214139244</v>
      </c>
      <c r="S60" s="13">
        <v>2.4600353907367221</v>
      </c>
    </row>
    <row r="61" spans="1:19" ht="16" x14ac:dyDescent="0.2">
      <c r="A61" s="12" t="s">
        <v>16</v>
      </c>
      <c r="B61" s="13">
        <v>1.099674196253871</v>
      </c>
      <c r="C61" s="13">
        <v>1.4321838089778083</v>
      </c>
      <c r="D61" s="13">
        <v>1.4893234939024429</v>
      </c>
      <c r="E61" s="13">
        <v>1.3817321537383342</v>
      </c>
      <c r="F61" s="13">
        <v>1.3856130047798809</v>
      </c>
      <c r="G61" s="13">
        <v>1.3674723264505588</v>
      </c>
      <c r="H61" s="13">
        <v>1.4056027026819347</v>
      </c>
      <c r="I61" s="13">
        <v>1.3611569013149061</v>
      </c>
      <c r="J61" s="13">
        <v>1.4224457674427913</v>
      </c>
      <c r="K61" s="13">
        <v>1.387287648888633</v>
      </c>
      <c r="L61" s="13">
        <v>1.3697205291467618</v>
      </c>
      <c r="M61" s="13">
        <v>1.3627040547878422</v>
      </c>
      <c r="N61" s="13">
        <v>1.3682865568789628</v>
      </c>
      <c r="O61" s="13">
        <v>1.4066138393160532</v>
      </c>
      <c r="P61" s="13">
        <v>1.3103116763890561</v>
      </c>
      <c r="Q61" s="13">
        <v>1.3283643323980332</v>
      </c>
      <c r="R61" s="13">
        <v>1.3322162615955275</v>
      </c>
      <c r="S61" s="13">
        <v>1.3657232537893107</v>
      </c>
    </row>
    <row r="62" spans="1:19" x14ac:dyDescent="0.2">
      <c r="A62" s="15" t="s">
        <v>11</v>
      </c>
    </row>
    <row r="63" spans="1:19" ht="16" x14ac:dyDescent="0.2">
      <c r="A63" s="12" t="s">
        <v>15</v>
      </c>
      <c r="B63" s="13">
        <v>0.68306751657249976</v>
      </c>
      <c r="C63" s="13">
        <v>0.68321056957632376</v>
      </c>
      <c r="D63" s="13">
        <v>0.67377884292796886</v>
      </c>
      <c r="E63" s="13">
        <v>0.69640360115991862</v>
      </c>
      <c r="F63" s="13">
        <v>1.2602811995610712</v>
      </c>
      <c r="G63" s="13">
        <v>1.3435910048346484</v>
      </c>
      <c r="H63" s="13">
        <v>1.4191340979547793</v>
      </c>
      <c r="I63" s="13">
        <v>1.4407843216033254</v>
      </c>
      <c r="J63" s="13">
        <v>1.50767759001517</v>
      </c>
      <c r="K63" s="13">
        <v>1.5387773592717024</v>
      </c>
      <c r="L63" s="13">
        <v>1.6007441492411412</v>
      </c>
      <c r="M63" s="13">
        <v>1.6528748534235362</v>
      </c>
      <c r="N63" s="13">
        <v>1.6928837480636727</v>
      </c>
      <c r="O63" s="13">
        <v>1.7316501367107608</v>
      </c>
      <c r="P63" s="13">
        <v>1.7614409636535615</v>
      </c>
      <c r="Q63" s="13">
        <v>1.7802581694001725</v>
      </c>
      <c r="R63" s="13">
        <v>1.9767012830987278</v>
      </c>
      <c r="S63" s="13">
        <v>1.6289451232510799</v>
      </c>
    </row>
    <row r="64" spans="1:19" ht="16" x14ac:dyDescent="0.2">
      <c r="A64" s="12" t="s">
        <v>16</v>
      </c>
      <c r="B64" s="13">
        <v>0.41939284745626443</v>
      </c>
      <c r="C64" s="13">
        <v>0.4792494816719331</v>
      </c>
      <c r="D64" s="13">
        <v>0.47808583829552748</v>
      </c>
      <c r="E64" s="13">
        <v>0.94776081796681322</v>
      </c>
      <c r="F64" s="13">
        <v>1.0078235962099771</v>
      </c>
      <c r="G64" s="13">
        <v>0.98570659686939599</v>
      </c>
      <c r="H64" s="13">
        <v>1.0000721575466063</v>
      </c>
      <c r="I64" s="13">
        <v>0.92608711822550194</v>
      </c>
      <c r="J64" s="13">
        <v>0.8663545919741803</v>
      </c>
      <c r="K64" s="13">
        <v>0.77750723484898665</v>
      </c>
      <c r="L64" s="13">
        <v>0.6896598058364245</v>
      </c>
      <c r="M64" s="13">
        <v>0.71252649196361073</v>
      </c>
      <c r="N64" s="13">
        <v>0.73329850904312976</v>
      </c>
      <c r="O64" s="13">
        <v>0.7611348150397631</v>
      </c>
      <c r="P64" s="13">
        <v>0.79755858993734008</v>
      </c>
      <c r="Q64" s="13">
        <v>0.72073072714985831</v>
      </c>
      <c r="R64" s="13">
        <v>0.65642469045793872</v>
      </c>
      <c r="S64" s="13">
        <v>0.6917944098046146</v>
      </c>
    </row>
    <row r="65" spans="1:20" x14ac:dyDescent="0.2">
      <c r="A65" s="15" t="s">
        <v>12</v>
      </c>
    </row>
    <row r="66" spans="1:20" ht="16" x14ac:dyDescent="0.2">
      <c r="A66" s="12" t="s">
        <v>15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>
        <v>1.7352333472219736</v>
      </c>
      <c r="R66" s="13">
        <v>1.6977088917066478</v>
      </c>
      <c r="S66" s="13">
        <v>1.7430539411651169</v>
      </c>
    </row>
    <row r="67" spans="1:20" ht="16" x14ac:dyDescent="0.2">
      <c r="A67" s="12" t="s">
        <v>16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1.9880137626960652</v>
      </c>
      <c r="P67" s="13">
        <v>1.9074998288207463</v>
      </c>
      <c r="Q67" s="13">
        <v>1.8827487131682068</v>
      </c>
      <c r="R67" s="13">
        <v>1.8808199428951893</v>
      </c>
      <c r="S67" s="13">
        <v>1.869270900109314</v>
      </c>
    </row>
    <row r="70" spans="1:20" x14ac:dyDescent="0.2">
      <c r="A70" s="15" t="s">
        <v>13</v>
      </c>
    </row>
    <row r="71" spans="1:20" ht="16" x14ac:dyDescent="0.2">
      <c r="A71" s="12" t="s">
        <v>15</v>
      </c>
      <c r="B71" s="13">
        <v>1.558078789586504</v>
      </c>
      <c r="C71" s="13">
        <v>1.5442132461800553</v>
      </c>
      <c r="D71" s="13">
        <v>1.5463377326824881</v>
      </c>
      <c r="E71" s="13">
        <v>1.5691963645944624</v>
      </c>
      <c r="F71" s="13">
        <v>1.5173575321203725</v>
      </c>
      <c r="G71" s="13">
        <v>1.6474274419527519</v>
      </c>
      <c r="H71" s="13">
        <v>1.6438015411125626</v>
      </c>
      <c r="I71" s="13">
        <v>1.6112792376643963</v>
      </c>
      <c r="J71" s="13">
        <v>1.3233875296560615</v>
      </c>
      <c r="K71" s="13">
        <v>1.3025738936009659</v>
      </c>
      <c r="L71" s="13">
        <v>1.2602530504103406</v>
      </c>
      <c r="M71" s="13">
        <v>1.2414229277043083</v>
      </c>
      <c r="N71" s="13">
        <v>1.2544011530391312</v>
      </c>
      <c r="O71" s="13">
        <v>1.2608211685295361</v>
      </c>
      <c r="P71" s="13">
        <v>1.2313278039111082</v>
      </c>
      <c r="Q71" s="13">
        <v>1.2280646756738294</v>
      </c>
      <c r="R71" s="13">
        <v>1.2753776392131089</v>
      </c>
      <c r="S71" s="13">
        <v>1.273665829564737</v>
      </c>
    </row>
    <row r="72" spans="1:20" ht="16" x14ac:dyDescent="0.2">
      <c r="A72" s="12" t="s">
        <v>16</v>
      </c>
      <c r="B72" s="13">
        <v>1.0572931982566427</v>
      </c>
      <c r="C72" s="13">
        <v>1.4477939112020866</v>
      </c>
      <c r="D72" s="13">
        <v>1.5821996853073723</v>
      </c>
      <c r="E72" s="13">
        <v>1.4380153626156413</v>
      </c>
      <c r="F72" s="13">
        <v>1.4158297024340329</v>
      </c>
      <c r="G72" s="13">
        <v>1.403042222008396</v>
      </c>
      <c r="H72" s="13">
        <v>1.4116731059492718</v>
      </c>
      <c r="I72" s="13">
        <v>1.3886757573503528</v>
      </c>
      <c r="J72" s="13">
        <v>1.3943048923694294</v>
      </c>
      <c r="K72" s="13">
        <v>1.3871033415657201</v>
      </c>
      <c r="L72" s="13">
        <v>1.3782547095257907</v>
      </c>
      <c r="M72" s="13">
        <v>1.3705240649570587</v>
      </c>
      <c r="N72" s="13">
        <v>1.354464680517854</v>
      </c>
      <c r="O72" s="13">
        <v>1.5660958673460872</v>
      </c>
      <c r="P72" s="13">
        <v>1.5575380572604036</v>
      </c>
      <c r="Q72" s="13">
        <v>1.5850599271647678</v>
      </c>
      <c r="R72" s="13">
        <v>1.5816192574485917</v>
      </c>
      <c r="S72" s="13">
        <v>1.580767754395489</v>
      </c>
    </row>
    <row r="73" spans="1:20" x14ac:dyDescent="0.2">
      <c r="A73" s="15" t="s">
        <v>14</v>
      </c>
    </row>
    <row r="74" spans="1:20" ht="16" x14ac:dyDescent="0.2">
      <c r="A74" s="16" t="s">
        <v>15</v>
      </c>
      <c r="B74" s="13">
        <v>1.5511553565623222</v>
      </c>
      <c r="C74" s="13">
        <v>1.5785934441384011</v>
      </c>
      <c r="D74" s="13">
        <v>1.5649973922260583</v>
      </c>
      <c r="E74" s="13">
        <v>1.6161835572038077</v>
      </c>
      <c r="F74" s="13">
        <v>1.6830884448637859</v>
      </c>
      <c r="G74" s="13">
        <v>1.6046753913994947</v>
      </c>
      <c r="H74" s="13">
        <v>1.5802306121280021</v>
      </c>
      <c r="I74" s="13">
        <v>1.5844942219357316</v>
      </c>
      <c r="J74" s="13">
        <v>1.6414595899657682</v>
      </c>
      <c r="K74" s="13">
        <v>1.7220910804177185</v>
      </c>
      <c r="L74" s="13">
        <v>1.8133669669075152</v>
      </c>
      <c r="M74" s="13">
        <v>1.6649206212529604</v>
      </c>
      <c r="N74" s="13">
        <v>1.7554104650780393</v>
      </c>
      <c r="O74" s="13">
        <v>1.8007345197907949</v>
      </c>
      <c r="P74" s="13">
        <v>1.763242287915241</v>
      </c>
      <c r="Q74" s="13">
        <v>1.7970609206662949</v>
      </c>
      <c r="R74" s="13">
        <v>1.8053011950246334</v>
      </c>
      <c r="S74" s="13">
        <v>1.7904689416495665</v>
      </c>
      <c r="T74" s="2"/>
    </row>
    <row r="75" spans="1:20" ht="16" x14ac:dyDescent="0.2">
      <c r="A75" s="16" t="s">
        <v>16</v>
      </c>
      <c r="B75" s="13">
        <v>1.0994384729561617</v>
      </c>
      <c r="C75" s="13">
        <v>1.2559945429646653</v>
      </c>
      <c r="D75" s="13">
        <v>1.0042893876234265</v>
      </c>
      <c r="E75" s="13">
        <v>1.0722352365560786</v>
      </c>
      <c r="F75" s="13">
        <v>1.0937900569464354</v>
      </c>
      <c r="G75" s="13">
        <v>1.0971381810814944</v>
      </c>
      <c r="H75" s="13">
        <v>1.0761522140494333</v>
      </c>
      <c r="I75" s="13">
        <v>1.0504740988116965</v>
      </c>
      <c r="J75" s="13">
        <v>1.0907571089969259</v>
      </c>
      <c r="K75" s="13">
        <v>1.0815944300477287</v>
      </c>
      <c r="L75" s="13">
        <v>1.0901768659082647</v>
      </c>
      <c r="M75" s="13">
        <v>1.0956360699703254</v>
      </c>
      <c r="N75" s="13">
        <v>1.1147806255418198</v>
      </c>
      <c r="O75" s="13">
        <v>0.80681052563402389</v>
      </c>
      <c r="P75" s="13">
        <v>0.74947809382446784</v>
      </c>
      <c r="Q75" s="13">
        <v>0.74485119455307547</v>
      </c>
      <c r="R75" s="13">
        <v>0.76086515468449489</v>
      </c>
      <c r="S75" s="13">
        <v>0.74296097092347013</v>
      </c>
      <c r="T75" s="2"/>
    </row>
    <row r="168" spans="1:19" x14ac:dyDescent="0.2">
      <c r="A168" s="19" t="s">
        <v>20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72" spans="1:19" x14ac:dyDescent="0.2">
      <c r="A172" s="3" t="s">
        <v>0</v>
      </c>
      <c r="B172" s="3">
        <v>2002</v>
      </c>
      <c r="C172" s="3">
        <v>2003</v>
      </c>
      <c r="D172" s="3">
        <v>2004</v>
      </c>
      <c r="E172" s="3">
        <v>2005</v>
      </c>
      <c r="F172" s="3">
        <v>2006</v>
      </c>
      <c r="G172" s="3">
        <v>2007</v>
      </c>
      <c r="H172" s="3">
        <v>2008</v>
      </c>
      <c r="I172" s="3">
        <v>2009</v>
      </c>
      <c r="J172" s="3">
        <v>2010</v>
      </c>
      <c r="K172" s="3">
        <v>2011</v>
      </c>
      <c r="L172" s="3">
        <v>2012</v>
      </c>
      <c r="M172" s="3">
        <v>2013</v>
      </c>
      <c r="N172" s="3">
        <v>2014</v>
      </c>
      <c r="O172" s="3">
        <v>2015</v>
      </c>
      <c r="P172" s="3">
        <v>2016</v>
      </c>
      <c r="Q172" s="3">
        <v>2017</v>
      </c>
      <c r="R172" s="3">
        <v>2018</v>
      </c>
      <c r="S172" s="3">
        <v>2019</v>
      </c>
    </row>
    <row r="173" spans="1:19" ht="16" x14ac:dyDescent="0.2">
      <c r="A173" s="6" t="s">
        <v>15</v>
      </c>
      <c r="B173" s="5">
        <v>0.95041047551000957</v>
      </c>
      <c r="C173" s="5">
        <v>0.9648654258581022</v>
      </c>
      <c r="D173" s="5">
        <v>0.93829321363709284</v>
      </c>
      <c r="E173" s="5">
        <v>0.83509433349071438</v>
      </c>
      <c r="F173" s="5">
        <v>0.8728761719012742</v>
      </c>
      <c r="G173" s="5">
        <v>0.90857063246719028</v>
      </c>
      <c r="H173" s="5">
        <v>0.98281858957073254</v>
      </c>
      <c r="I173" s="5">
        <v>1.0323774683429918</v>
      </c>
      <c r="J173" s="5">
        <v>1.0375806917952015</v>
      </c>
      <c r="K173" s="5">
        <v>1.0804181408489471</v>
      </c>
      <c r="L173" s="5">
        <v>1.0829531427445898</v>
      </c>
      <c r="M173" s="5">
        <v>1.0816307205172995</v>
      </c>
      <c r="N173" s="5">
        <v>1.1147151179542651</v>
      </c>
      <c r="O173" s="5">
        <v>1.106158455127541</v>
      </c>
      <c r="P173" s="5">
        <v>1.1040639625886171</v>
      </c>
      <c r="Q173" s="5">
        <v>1.1027154099498753</v>
      </c>
      <c r="R173" s="5">
        <v>1.209184075252949</v>
      </c>
      <c r="S173" s="5">
        <v>1.1940261189559878</v>
      </c>
    </row>
    <row r="174" spans="1:19" ht="16" x14ac:dyDescent="0.2">
      <c r="A174" s="6" t="s">
        <v>16</v>
      </c>
      <c r="B174" s="7">
        <v>0.9136736357642008</v>
      </c>
      <c r="C174" s="7">
        <v>0.82705893321226942</v>
      </c>
      <c r="D174" s="7">
        <v>0.88550591722197369</v>
      </c>
      <c r="E174" s="7">
        <v>0.91253425482847006</v>
      </c>
      <c r="F174" s="7">
        <v>0.93279460290931393</v>
      </c>
      <c r="G174" s="7">
        <v>0.93347000513796141</v>
      </c>
      <c r="H174" s="7">
        <v>0.94812306389819978</v>
      </c>
      <c r="I174" s="7">
        <v>0.98971937842677038</v>
      </c>
      <c r="J174" s="7">
        <v>0.96415376575014355</v>
      </c>
      <c r="K174" s="7">
        <v>0.96297697974253826</v>
      </c>
      <c r="L174" s="7">
        <v>0.96819931440967966</v>
      </c>
      <c r="M174" s="7">
        <v>0.96456747829069478</v>
      </c>
      <c r="N174" s="7">
        <v>0.97770695362091609</v>
      </c>
      <c r="O174" s="7">
        <v>1.0395310912354288</v>
      </c>
      <c r="P174" s="7">
        <v>1.064205206820068</v>
      </c>
      <c r="Q174" s="7">
        <v>1.0744717983519403</v>
      </c>
      <c r="R174" s="7">
        <v>1.0814990151502251</v>
      </c>
      <c r="S174" s="7">
        <v>1.0558047750574568</v>
      </c>
    </row>
    <row r="175" spans="1:19" x14ac:dyDescent="0.2">
      <c r="A175" s="3" t="s">
        <v>1</v>
      </c>
    </row>
    <row r="176" spans="1:19" ht="16" x14ac:dyDescent="0.2">
      <c r="A176" s="6" t="s">
        <v>15</v>
      </c>
      <c r="B176" s="5">
        <v>1.1178979914110558</v>
      </c>
      <c r="C176" s="5">
        <v>1.1106744073422321</v>
      </c>
      <c r="D176" s="5">
        <v>1.0314447242198386</v>
      </c>
      <c r="E176" s="5">
        <v>1.0127601730053959</v>
      </c>
      <c r="F176" s="5">
        <v>0.97312756131969802</v>
      </c>
      <c r="G176" s="5">
        <v>1.0133374826824399</v>
      </c>
      <c r="H176" s="5">
        <v>1.0223369790834611</v>
      </c>
      <c r="I176" s="5">
        <v>1.0543730530306283</v>
      </c>
      <c r="J176" s="5">
        <v>1.0739476829838588</v>
      </c>
      <c r="K176" s="5">
        <v>1.1040369491326416</v>
      </c>
      <c r="L176" s="5">
        <v>1.0952801081351762</v>
      </c>
      <c r="M176" s="5">
        <v>1.1218011901417659</v>
      </c>
      <c r="N176" s="5">
        <v>1.1337602533724205</v>
      </c>
      <c r="O176" s="5">
        <v>1.132237514472366</v>
      </c>
      <c r="P176" s="5">
        <v>1.1322246492854244</v>
      </c>
      <c r="Q176" s="5">
        <v>1.1246904792392436</v>
      </c>
      <c r="R176" s="5">
        <v>1.2363307131204424</v>
      </c>
      <c r="S176" s="5">
        <v>1.2215415796144788</v>
      </c>
    </row>
    <row r="177" spans="1:19" ht="16" x14ac:dyDescent="0.2">
      <c r="A177" s="6" t="s">
        <v>16</v>
      </c>
      <c r="B177" s="7">
        <v>1.0566251080736278</v>
      </c>
      <c r="C177" s="7">
        <v>0.88563839644336151</v>
      </c>
      <c r="D177" s="7">
        <v>0.88026405249133788</v>
      </c>
      <c r="E177" s="7">
        <v>0.95957819074391537</v>
      </c>
      <c r="F177" s="7">
        <v>0.96459642715465121</v>
      </c>
      <c r="G177" s="7">
        <v>0.98086751818229734</v>
      </c>
      <c r="H177" s="7">
        <v>1.0238632322123236</v>
      </c>
      <c r="I177" s="7">
        <v>0.9885131301305583</v>
      </c>
      <c r="J177" s="7">
        <v>1.0095790634789823</v>
      </c>
      <c r="K177" s="7">
        <v>1.0043962709728078</v>
      </c>
      <c r="L177" s="7">
        <v>1.0313692691219651</v>
      </c>
      <c r="M177" s="7">
        <v>1.0390072663101075</v>
      </c>
      <c r="N177" s="7">
        <v>1.025772841161863</v>
      </c>
      <c r="O177" s="7">
        <v>1.0162163586262776</v>
      </c>
      <c r="P177" s="7">
        <v>1.0053065845930638</v>
      </c>
      <c r="Q177" s="7">
        <v>1.0069426117645144</v>
      </c>
      <c r="R177" s="7">
        <v>1.0072483725381121</v>
      </c>
      <c r="S177" s="7">
        <v>1.0046214600573991</v>
      </c>
    </row>
    <row r="180" spans="1:19" x14ac:dyDescent="0.2">
      <c r="A180" s="3" t="s">
        <v>2</v>
      </c>
    </row>
    <row r="181" spans="1:19" ht="16" x14ac:dyDescent="0.2">
      <c r="A181" s="6" t="s">
        <v>15</v>
      </c>
      <c r="B181" s="5">
        <v>1.0388397780582963</v>
      </c>
      <c r="C181" s="5">
        <v>1.0321378373982795</v>
      </c>
      <c r="D181" s="5">
        <v>1.0426122111670133</v>
      </c>
      <c r="E181" s="5">
        <v>1.0390451385662396</v>
      </c>
      <c r="F181" s="5">
        <v>1.11911774329518</v>
      </c>
      <c r="G181" s="5">
        <v>1.1549491633175959</v>
      </c>
      <c r="H181" s="5">
        <v>1.1515961552319349</v>
      </c>
      <c r="I181" s="5">
        <v>1.107570709149722</v>
      </c>
      <c r="J181" s="5">
        <v>1.1549084944560251</v>
      </c>
      <c r="K181" s="5">
        <v>1.1391742981975661</v>
      </c>
      <c r="L181" s="5">
        <v>1.1444502398328187</v>
      </c>
      <c r="M181" s="5">
        <v>1.1383537950625275</v>
      </c>
      <c r="N181" s="5">
        <v>1.1511367309214102</v>
      </c>
      <c r="O181" s="5">
        <v>1.1401614164357226</v>
      </c>
      <c r="P181" s="5">
        <v>1.1021349653168107</v>
      </c>
      <c r="Q181" s="5">
        <v>1.1051994959194593</v>
      </c>
      <c r="R181" s="5">
        <v>1.0329728662918984</v>
      </c>
      <c r="S181" s="5">
        <v>1.0201537360777559</v>
      </c>
    </row>
    <row r="182" spans="1:19" ht="16" x14ac:dyDescent="0.2">
      <c r="A182" s="6" t="s">
        <v>16</v>
      </c>
      <c r="B182" s="7">
        <v>0.93314598054592246</v>
      </c>
      <c r="C182" s="7">
        <v>0.79553153712268254</v>
      </c>
      <c r="D182" s="7">
        <v>0.78969307934034905</v>
      </c>
      <c r="E182" s="7">
        <v>0.86491969824402248</v>
      </c>
      <c r="F182" s="7">
        <v>0.83905854344973174</v>
      </c>
      <c r="G182" s="7">
        <v>0.85448770994100987</v>
      </c>
      <c r="H182" s="7">
        <v>0.86317145146593799</v>
      </c>
      <c r="I182" s="7">
        <v>0.8687758213284198</v>
      </c>
      <c r="J182" s="7">
        <v>0.86294937614623146</v>
      </c>
      <c r="K182" s="7">
        <v>0.8467568136932454</v>
      </c>
      <c r="L182" s="7">
        <v>0.84406089442185184</v>
      </c>
      <c r="M182" s="7">
        <v>0.84491463519980969</v>
      </c>
      <c r="N182" s="7">
        <v>0.84512897346474936</v>
      </c>
      <c r="O182" s="7">
        <v>0.85541406611018167</v>
      </c>
      <c r="P182" s="7">
        <v>0.82806016527948334</v>
      </c>
      <c r="Q182" s="7">
        <v>0.83362733033222736</v>
      </c>
      <c r="R182" s="7">
        <v>0.85334553889694265</v>
      </c>
      <c r="S182" s="7">
        <v>0.88648771439056218</v>
      </c>
    </row>
    <row r="185" spans="1:19" x14ac:dyDescent="0.2">
      <c r="A185" s="3" t="s">
        <v>3</v>
      </c>
    </row>
    <row r="186" spans="1:19" ht="16" x14ac:dyDescent="0.2">
      <c r="A186" s="6" t="s">
        <v>15</v>
      </c>
      <c r="B186" s="5">
        <v>1.3079984104188966</v>
      </c>
      <c r="C186" s="5">
        <v>1.2978886147671971</v>
      </c>
      <c r="D186" s="5">
        <v>1.2920464848408204</v>
      </c>
      <c r="E186" s="5">
        <v>1.2526112255621769</v>
      </c>
      <c r="F186" s="5">
        <v>1.2669205661755023</v>
      </c>
      <c r="G186" s="5">
        <v>1.3413396798345729</v>
      </c>
      <c r="H186" s="5">
        <v>1.299502040863624</v>
      </c>
      <c r="I186" s="5">
        <v>1.2446942845082005</v>
      </c>
      <c r="J186" s="5">
        <v>1.22220617148343</v>
      </c>
      <c r="K186" s="5">
        <v>1.1111902702500127</v>
      </c>
      <c r="L186" s="5">
        <v>1.0814980660149254</v>
      </c>
      <c r="M186" s="5">
        <v>1.0426549340614391</v>
      </c>
      <c r="N186" s="5">
        <v>1.0288070053353466</v>
      </c>
      <c r="O186" s="5">
        <v>1.0094294882498269</v>
      </c>
      <c r="P186" s="5">
        <v>0.99982512360888731</v>
      </c>
      <c r="Q186" s="5">
        <v>1.0091214099961845</v>
      </c>
      <c r="R186" s="5">
        <v>1.0053555324991093</v>
      </c>
      <c r="S186" s="5">
        <v>1.009723129863682</v>
      </c>
    </row>
    <row r="187" spans="1:19" ht="16" x14ac:dyDescent="0.2">
      <c r="A187" s="6" t="s">
        <v>16</v>
      </c>
      <c r="B187" s="7">
        <v>1.1123751049720423</v>
      </c>
      <c r="C187" s="7">
        <v>1.0790648412451571</v>
      </c>
      <c r="D187" s="7">
        <v>1.0639088637511136</v>
      </c>
      <c r="E187" s="7">
        <v>1.1480985041977079</v>
      </c>
      <c r="F187" s="7">
        <v>1.1254523796863649</v>
      </c>
      <c r="G187" s="7">
        <v>1.1003266825120694</v>
      </c>
      <c r="H187" s="7">
        <v>1.0832496452828502</v>
      </c>
      <c r="I187" s="7">
        <v>1.0563095690295488</v>
      </c>
      <c r="J187" s="7">
        <v>1.0567241833680747</v>
      </c>
      <c r="K187" s="7">
        <v>1.070012540013173</v>
      </c>
      <c r="L187" s="7">
        <v>1.0870386252825841</v>
      </c>
      <c r="M187" s="7">
        <v>1.0829996068138616</v>
      </c>
      <c r="N187" s="7">
        <v>1.0784796110724904</v>
      </c>
      <c r="O187" s="7">
        <v>1.0617393606506653</v>
      </c>
      <c r="P187" s="7">
        <v>1.043242484787348</v>
      </c>
      <c r="Q187" s="7">
        <v>1.0371601688310874</v>
      </c>
      <c r="R187" s="7">
        <v>1.0346956684272701</v>
      </c>
      <c r="S187" s="7">
        <v>1.0163851813537652</v>
      </c>
    </row>
    <row r="189" spans="1:19" x14ac:dyDescent="0.2">
      <c r="A189" s="3" t="s">
        <v>4</v>
      </c>
    </row>
    <row r="190" spans="1:19" ht="16" x14ac:dyDescent="0.2">
      <c r="A190" s="6" t="s">
        <v>15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>
        <v>1.129845303683312</v>
      </c>
      <c r="R190" s="5">
        <v>0.97996755551683168</v>
      </c>
      <c r="S190" s="5">
        <v>0.9935854167807503</v>
      </c>
    </row>
    <row r="191" spans="1:19" ht="16" x14ac:dyDescent="0.2">
      <c r="A191" s="6" t="s">
        <v>16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>
        <v>0.99027278788205708</v>
      </c>
      <c r="P191" s="7">
        <v>0.95156118011613922</v>
      </c>
      <c r="Q191" s="7">
        <v>0.91239804841023042</v>
      </c>
      <c r="R191" s="7">
        <v>0.85519287373363706</v>
      </c>
      <c r="S191" s="7">
        <v>0.86127679472779906</v>
      </c>
    </row>
    <row r="194" spans="1:19" x14ac:dyDescent="0.2">
      <c r="A194" s="3" t="s">
        <v>5</v>
      </c>
    </row>
    <row r="195" spans="1:19" ht="16" x14ac:dyDescent="0.2">
      <c r="A195" s="6" t="s">
        <v>15</v>
      </c>
      <c r="B195" s="5">
        <v>1.0476943522747757</v>
      </c>
      <c r="C195" s="5">
        <v>1.0687017847892035</v>
      </c>
      <c r="D195" s="5">
        <v>1.0920891348037574</v>
      </c>
      <c r="E195" s="5">
        <v>1.0991927542256299</v>
      </c>
      <c r="F195" s="5">
        <v>1.0828042661806276</v>
      </c>
      <c r="G195" s="5">
        <v>1.0974426154957659</v>
      </c>
      <c r="H195" s="5">
        <v>1.0691920590201689</v>
      </c>
      <c r="I195" s="5">
        <v>1.0739096348071924</v>
      </c>
      <c r="J195" s="5">
        <v>1.0418812957348762</v>
      </c>
      <c r="K195" s="5">
        <v>0.99927030208235512</v>
      </c>
      <c r="L195" s="5">
        <v>0.99509454374372253</v>
      </c>
      <c r="M195" s="5">
        <v>0.97479695659161514</v>
      </c>
      <c r="N195" s="5">
        <v>0.98502279063077836</v>
      </c>
      <c r="O195" s="5">
        <v>1.1254271958583939</v>
      </c>
      <c r="P195" s="5">
        <v>1.1297756938878993</v>
      </c>
      <c r="Q195" s="5">
        <v>1.1486206484464128</v>
      </c>
      <c r="R195" s="5">
        <v>1.1928932413546294</v>
      </c>
      <c r="S195" s="5">
        <v>1.1754444737444527</v>
      </c>
    </row>
    <row r="196" spans="1:19" ht="16" x14ac:dyDescent="0.2">
      <c r="A196" s="6" t="s">
        <v>16</v>
      </c>
      <c r="B196" s="7">
        <v>0.99695303567004678</v>
      </c>
      <c r="C196" s="7">
        <v>0.95127709807955585</v>
      </c>
      <c r="D196" s="7">
        <v>0.91278033329861008</v>
      </c>
      <c r="E196" s="7">
        <v>0.92819176701138761</v>
      </c>
      <c r="F196" s="7">
        <v>1.1419849346177697</v>
      </c>
      <c r="G196" s="7">
        <v>1.1458765994734839</v>
      </c>
      <c r="H196" s="7">
        <v>1.1471074590536574</v>
      </c>
      <c r="I196" s="7">
        <v>1.2167900463725516</v>
      </c>
      <c r="J196" s="7">
        <v>1.1723620310368463</v>
      </c>
      <c r="K196" s="7">
        <v>1.155956043123139</v>
      </c>
      <c r="L196" s="7">
        <v>1.1543324382593536</v>
      </c>
      <c r="M196" s="7">
        <v>1.1444917489223025</v>
      </c>
      <c r="N196" s="7">
        <v>1.0949552858195808</v>
      </c>
      <c r="O196" s="7">
        <v>0.98343545347585981</v>
      </c>
      <c r="P196" s="7">
        <v>0.98524482583133799</v>
      </c>
      <c r="Q196" s="7">
        <v>1.0208944439705028</v>
      </c>
      <c r="R196" s="7">
        <v>1.0453883577981276</v>
      </c>
      <c r="S196" s="7">
        <v>1.066832044369578</v>
      </c>
    </row>
    <row r="198" spans="1:19" x14ac:dyDescent="0.2">
      <c r="A198" s="3" t="s">
        <v>6</v>
      </c>
    </row>
    <row r="199" spans="1:19" ht="16" x14ac:dyDescent="0.2">
      <c r="A199" s="6" t="s">
        <v>15</v>
      </c>
      <c r="B199" s="5">
        <v>0.88065014563911614</v>
      </c>
      <c r="C199" s="5">
        <v>0.87660446808442283</v>
      </c>
      <c r="D199" s="5">
        <v>0.86687085657422625</v>
      </c>
      <c r="E199" s="5">
        <v>0.87040558241080956</v>
      </c>
      <c r="F199" s="5">
        <v>0.86043762156471337</v>
      </c>
      <c r="G199" s="5">
        <v>0.7680603894840804</v>
      </c>
      <c r="H199" s="5">
        <v>0.72270060278733839</v>
      </c>
      <c r="I199" s="5">
        <v>0.7508722667879143</v>
      </c>
      <c r="J199" s="5">
        <v>0.76611783942025036</v>
      </c>
      <c r="K199" s="5">
        <v>0.76326041570141567</v>
      </c>
      <c r="L199" s="5">
        <v>0.7668381137207958</v>
      </c>
      <c r="M199" s="5">
        <v>0.77794390576199524</v>
      </c>
      <c r="N199" s="5">
        <v>0.89888250157716398</v>
      </c>
      <c r="O199" s="5">
        <v>0.92165846865111245</v>
      </c>
      <c r="P199" s="5">
        <v>0.91710294338604659</v>
      </c>
      <c r="Q199" s="5">
        <v>0.91650555130625544</v>
      </c>
      <c r="R199" s="5">
        <v>0.93293844752570276</v>
      </c>
      <c r="S199" s="5">
        <v>0.91318074909621527</v>
      </c>
    </row>
    <row r="200" spans="1:19" ht="16" x14ac:dyDescent="0.2">
      <c r="A200" s="6" t="s">
        <v>16</v>
      </c>
      <c r="B200" s="7">
        <v>0.7067854534679443</v>
      </c>
      <c r="C200" s="7">
        <v>0.64458187304519055</v>
      </c>
      <c r="D200" s="7">
        <v>0.68260939125932052</v>
      </c>
      <c r="E200" s="7">
        <v>0.65782062583758272</v>
      </c>
      <c r="F200" s="7">
        <v>0.67413632002516466</v>
      </c>
      <c r="G200" s="7">
        <v>0.6788259111087066</v>
      </c>
      <c r="H200" s="7">
        <v>0.68444805934459452</v>
      </c>
      <c r="I200" s="7">
        <v>0.71738427649081504</v>
      </c>
      <c r="J200" s="7">
        <v>0.72152121633905708</v>
      </c>
      <c r="K200" s="7">
        <v>0.70931006847587397</v>
      </c>
      <c r="L200" s="7">
        <v>0.7013817534566269</v>
      </c>
      <c r="M200" s="7">
        <v>0.69671500933238717</v>
      </c>
      <c r="N200" s="7">
        <v>0.69118309647417564</v>
      </c>
      <c r="O200" s="7">
        <v>0.75694674702682974</v>
      </c>
      <c r="P200" s="7">
        <v>0.75811646171091263</v>
      </c>
      <c r="Q200" s="7">
        <v>0.77574525734711341</v>
      </c>
      <c r="R200" s="7">
        <v>0.77013909707578099</v>
      </c>
      <c r="S200" s="7">
        <v>0.76256559376419841</v>
      </c>
    </row>
    <row r="203" spans="1:19" x14ac:dyDescent="0.2">
      <c r="A203" s="3" t="s">
        <v>7</v>
      </c>
    </row>
    <row r="204" spans="1:19" ht="16" x14ac:dyDescent="0.2">
      <c r="A204" s="6" t="s">
        <v>15</v>
      </c>
      <c r="B204" s="5">
        <v>0.66376167625647231</v>
      </c>
      <c r="C204" s="5">
        <v>0.6618779622097779</v>
      </c>
      <c r="D204" s="5">
        <v>0.67349835682781933</v>
      </c>
      <c r="E204" s="5">
        <v>0.68508036722733534</v>
      </c>
      <c r="F204" s="5">
        <v>0.73995195413787174</v>
      </c>
      <c r="G204" s="5">
        <v>0.70804541265671028</v>
      </c>
      <c r="H204" s="5">
        <v>0.75832439396689388</v>
      </c>
      <c r="I204" s="5">
        <v>0.74434131170448281</v>
      </c>
      <c r="J204" s="5">
        <v>0.76456261843445372</v>
      </c>
      <c r="K204" s="5">
        <v>0.80809020456276914</v>
      </c>
      <c r="L204" s="5">
        <v>0.83246422993261149</v>
      </c>
      <c r="M204" s="5">
        <v>0.84410810539910741</v>
      </c>
      <c r="N204" s="5">
        <v>0.84299085002878882</v>
      </c>
      <c r="O204" s="5">
        <v>0.86976152979916777</v>
      </c>
      <c r="P204" s="5">
        <v>0.89230340638245165</v>
      </c>
      <c r="Q204" s="5">
        <v>0.88210989489090019</v>
      </c>
      <c r="R204" s="5">
        <v>0.98816214042043682</v>
      </c>
      <c r="S204" s="5">
        <v>0.9844610640494732</v>
      </c>
    </row>
    <row r="205" spans="1:19" ht="16" x14ac:dyDescent="0.2">
      <c r="A205" s="6" t="s">
        <v>16</v>
      </c>
      <c r="B205" s="7">
        <v>0.95400264954319569</v>
      </c>
      <c r="C205" s="7">
        <v>0.80627882429762798</v>
      </c>
      <c r="D205" s="7">
        <v>0.76798480265513491</v>
      </c>
      <c r="E205" s="7">
        <v>0.72552207699100879</v>
      </c>
      <c r="F205" s="7">
        <v>0.76403221298177959</v>
      </c>
      <c r="G205" s="7">
        <v>0.75763292824495687</v>
      </c>
      <c r="H205" s="7">
        <v>0.78772136371286583</v>
      </c>
      <c r="I205" s="7">
        <v>0.76350762487049162</v>
      </c>
      <c r="J205" s="7">
        <v>0.75309978003613265</v>
      </c>
      <c r="K205" s="7">
        <v>0.74960764533513402</v>
      </c>
      <c r="L205" s="7">
        <v>0.75577011153845652</v>
      </c>
      <c r="M205" s="7">
        <v>0.79155202976232297</v>
      </c>
      <c r="N205" s="7">
        <v>0.77048717028214975</v>
      </c>
      <c r="O205" s="7">
        <v>0.93584338289913283</v>
      </c>
      <c r="P205" s="7">
        <v>0.93780793777577709</v>
      </c>
      <c r="Q205" s="7">
        <v>0.9278142170717415</v>
      </c>
      <c r="R205" s="7">
        <v>0.93676299133989072</v>
      </c>
      <c r="S205" s="7">
        <v>0.94572048686886068</v>
      </c>
    </row>
    <row r="207" spans="1:19" x14ac:dyDescent="0.2">
      <c r="A207" s="3" t="s">
        <v>8</v>
      </c>
    </row>
    <row r="208" spans="1:19" ht="16" x14ac:dyDescent="0.2">
      <c r="A208" s="6" t="s">
        <v>15</v>
      </c>
      <c r="B208" s="5">
        <v>0.86896526865750634</v>
      </c>
      <c r="C208" s="5">
        <v>0.88177925402942581</v>
      </c>
      <c r="D208" s="5">
        <v>0.88373604107718196</v>
      </c>
      <c r="E208" s="5">
        <v>0.88511877919495585</v>
      </c>
      <c r="F208" s="5">
        <v>0.77552177378138432</v>
      </c>
      <c r="G208" s="5">
        <v>0.84374870928564571</v>
      </c>
      <c r="H208" s="5">
        <v>0.84746783337719866</v>
      </c>
      <c r="I208" s="5">
        <v>0.82646871609891703</v>
      </c>
      <c r="J208" s="5">
        <v>0.8301952525255003</v>
      </c>
      <c r="K208" s="5">
        <v>0.7883692225663661</v>
      </c>
      <c r="L208" s="5">
        <v>0.78845762217669335</v>
      </c>
      <c r="M208" s="5">
        <v>0.78270424271259387</v>
      </c>
      <c r="N208" s="5">
        <v>0.78213321645532996</v>
      </c>
      <c r="O208" s="5">
        <v>0.78738565378006864</v>
      </c>
      <c r="P208" s="5">
        <v>0.80361581809392535</v>
      </c>
      <c r="Q208" s="5">
        <v>0.80505382852181318</v>
      </c>
      <c r="R208" s="5">
        <v>0.96280018279608126</v>
      </c>
      <c r="S208" s="5">
        <v>1.2203767982905851</v>
      </c>
    </row>
    <row r="209" spans="1:19" ht="16" x14ac:dyDescent="0.2">
      <c r="A209" s="6" t="s">
        <v>16</v>
      </c>
      <c r="B209" s="7">
        <v>1.101657331682931</v>
      </c>
      <c r="C209" s="7">
        <v>1.1051608043899908</v>
      </c>
      <c r="D209" s="7">
        <v>1.1499179127075267</v>
      </c>
      <c r="E209" s="7">
        <v>1.0608901372012651</v>
      </c>
      <c r="F209" s="7">
        <v>1.0610087932059851</v>
      </c>
      <c r="G209" s="7">
        <v>1.0704993888040379</v>
      </c>
      <c r="H209" s="7">
        <v>1.0848660149292577</v>
      </c>
      <c r="I209" s="7">
        <v>1.1151062440772035</v>
      </c>
      <c r="J209" s="7">
        <v>1.1383425665467384</v>
      </c>
      <c r="K209" s="7">
        <v>1.1543707460787513</v>
      </c>
      <c r="L209" s="7">
        <v>1.1346417237242112</v>
      </c>
      <c r="M209" s="7">
        <v>1.1476969914948087</v>
      </c>
      <c r="N209" s="7">
        <v>1.1478932489962543</v>
      </c>
      <c r="O209" s="7">
        <v>1.0447954355242353</v>
      </c>
      <c r="P209" s="7">
        <v>1.0456972167102085</v>
      </c>
      <c r="Q209" s="7">
        <v>1.039935025268856</v>
      </c>
      <c r="R209" s="7">
        <v>1.0720830951902887</v>
      </c>
      <c r="S209" s="7">
        <v>1.0980114169681625</v>
      </c>
    </row>
    <row r="212" spans="1:19" x14ac:dyDescent="0.2">
      <c r="A212" s="3" t="s">
        <v>9</v>
      </c>
    </row>
    <row r="213" spans="1:19" ht="16" x14ac:dyDescent="0.2">
      <c r="A213" s="6" t="s">
        <v>15</v>
      </c>
      <c r="B213" s="5">
        <v>1.4491349168273711</v>
      </c>
      <c r="C213" s="5">
        <v>1.4310327033902306</v>
      </c>
      <c r="D213" s="5">
        <v>1.3940574096266518</v>
      </c>
      <c r="E213" s="5">
        <v>1.3417358823521803</v>
      </c>
      <c r="F213" s="5">
        <v>1.1460127297663303</v>
      </c>
      <c r="G213" s="5">
        <v>1.0857859188276624</v>
      </c>
      <c r="H213" s="5">
        <v>1.0323093959181486</v>
      </c>
      <c r="I213" s="5">
        <v>1.008849270629151</v>
      </c>
      <c r="J213" s="5">
        <v>0.97673712327355089</v>
      </c>
      <c r="K213" s="5">
        <v>0.89336472969757919</v>
      </c>
      <c r="L213" s="5">
        <v>0.86190683725659634</v>
      </c>
      <c r="M213" s="5">
        <v>0.8388271046700867</v>
      </c>
      <c r="N213" s="5">
        <v>0.83967120847760646</v>
      </c>
      <c r="O213" s="5">
        <v>0.80372949758825951</v>
      </c>
      <c r="P213" s="5">
        <v>0.86091147343236141</v>
      </c>
      <c r="Q213" s="5">
        <v>0.77455364714920072</v>
      </c>
      <c r="R213" s="5">
        <v>0.7727289355357333</v>
      </c>
      <c r="S213" s="5">
        <v>0.76864583394625274</v>
      </c>
    </row>
    <row r="214" spans="1:19" ht="16" x14ac:dyDescent="0.2">
      <c r="A214" s="6" t="s">
        <v>16</v>
      </c>
      <c r="B214" s="7">
        <v>1.3509705740378701</v>
      </c>
      <c r="C214" s="7">
        <v>1.2960995419662418</v>
      </c>
      <c r="D214" s="7">
        <v>1.2717405475904349</v>
      </c>
      <c r="E214" s="7">
        <v>0.91368412015351586</v>
      </c>
      <c r="F214" s="7">
        <v>0.87271030419398965</v>
      </c>
      <c r="G214" s="7">
        <v>0.83923512145630275</v>
      </c>
      <c r="H214" s="7">
        <v>0.81843395944587516</v>
      </c>
      <c r="I214" s="7">
        <v>0.82754073435876663</v>
      </c>
      <c r="J214" s="7">
        <v>0.88876731907474549</v>
      </c>
      <c r="K214" s="7">
        <v>0.88660318196304522</v>
      </c>
      <c r="L214" s="7">
        <v>0.89581109284456728</v>
      </c>
      <c r="M214" s="7">
        <v>0.91949621273807247</v>
      </c>
      <c r="N214" s="7">
        <v>0.92034900532167829</v>
      </c>
      <c r="O214" s="7">
        <v>0.90300204679708018</v>
      </c>
      <c r="P214" s="7">
        <v>0.90886610790651479</v>
      </c>
      <c r="Q214" s="7">
        <v>0.87881602465826814</v>
      </c>
      <c r="R214" s="7">
        <v>0.8849268397521225</v>
      </c>
      <c r="S214" s="7">
        <v>0.90944348059286773</v>
      </c>
    </row>
    <row r="216" spans="1:19" x14ac:dyDescent="0.2">
      <c r="A216" s="3" t="s">
        <v>10</v>
      </c>
    </row>
    <row r="217" spans="1:19" ht="16" x14ac:dyDescent="0.2">
      <c r="A217" s="6" t="s">
        <v>15</v>
      </c>
      <c r="B217" s="5">
        <v>1.0245427802205394</v>
      </c>
      <c r="C217" s="5">
        <v>1.023330829814344</v>
      </c>
      <c r="D217" s="5">
        <v>1.0257773309752263</v>
      </c>
      <c r="E217" s="5">
        <v>0.99488567982360288</v>
      </c>
      <c r="F217" s="5">
        <v>0.90202775609786701</v>
      </c>
      <c r="G217" s="5">
        <v>0.95445464552282366</v>
      </c>
      <c r="H217" s="5">
        <v>0.96554357858267048</v>
      </c>
      <c r="I217" s="5">
        <v>1.0076404814146873</v>
      </c>
      <c r="J217" s="5">
        <v>0.99408509918229948</v>
      </c>
      <c r="K217" s="5">
        <v>0.96978036129850342</v>
      </c>
      <c r="L217" s="5">
        <v>0.96687248810223136</v>
      </c>
      <c r="M217" s="5">
        <v>0.95955018294971506</v>
      </c>
      <c r="N217" s="5">
        <v>0.95469271828348057</v>
      </c>
      <c r="O217" s="5">
        <v>0.92748770581013795</v>
      </c>
      <c r="P217" s="5">
        <v>0.93925643866080422</v>
      </c>
      <c r="Q217" s="5">
        <v>0.91235227130204755</v>
      </c>
      <c r="R217" s="5">
        <v>1.0445017691580483</v>
      </c>
      <c r="S217" s="5">
        <v>1.0911344958912672</v>
      </c>
    </row>
    <row r="218" spans="1:19" ht="16" x14ac:dyDescent="0.2">
      <c r="A218" s="6" t="s">
        <v>16</v>
      </c>
      <c r="B218" s="7">
        <v>0.98031090351496442</v>
      </c>
      <c r="C218" s="7">
        <v>0.83749847463796812</v>
      </c>
      <c r="D218" s="7">
        <v>0.84526278809429067</v>
      </c>
      <c r="E218" s="7">
        <v>0.90009328434947278</v>
      </c>
      <c r="F218" s="7">
        <v>0.89204609384192957</v>
      </c>
      <c r="G218" s="7">
        <v>0.9059694805118641</v>
      </c>
      <c r="H218" s="7">
        <v>0.90618983228156758</v>
      </c>
      <c r="I218" s="7">
        <v>0.92940677812500749</v>
      </c>
      <c r="J218" s="7">
        <v>0.90181246627417921</v>
      </c>
      <c r="K218" s="7">
        <v>0.91479221575193159</v>
      </c>
      <c r="L218" s="7">
        <v>0.92141494053888284</v>
      </c>
      <c r="M218" s="7">
        <v>0.92188906459879594</v>
      </c>
      <c r="N218" s="7">
        <v>0.92375981262649198</v>
      </c>
      <c r="O218" s="7">
        <v>0.92495263560184815</v>
      </c>
      <c r="P218" s="7">
        <v>0.9588374242586456</v>
      </c>
      <c r="Q218" s="7">
        <v>0.97109241953140668</v>
      </c>
      <c r="R218" s="7">
        <v>0.9874931198939455</v>
      </c>
      <c r="S218" s="7">
        <v>0.98418407641157524</v>
      </c>
    </row>
    <row r="221" spans="1:19" x14ac:dyDescent="0.2">
      <c r="A221" s="3" t="s">
        <v>11</v>
      </c>
    </row>
    <row r="222" spans="1:19" ht="16" x14ac:dyDescent="0.2">
      <c r="A222" s="6" t="s">
        <v>15</v>
      </c>
      <c r="B222" s="5">
        <v>1.2075671171715519</v>
      </c>
      <c r="C222" s="5">
        <v>1.2140444300805648</v>
      </c>
      <c r="D222" s="5">
        <v>1.1911658763035438</v>
      </c>
      <c r="E222" s="5">
        <v>1.1980018399077492</v>
      </c>
      <c r="F222" s="5">
        <v>0.79280720109364777</v>
      </c>
      <c r="G222" s="5">
        <v>0.74890382938784761</v>
      </c>
      <c r="H222" s="5">
        <v>0.73424233259089722</v>
      </c>
      <c r="I222" s="5">
        <v>0.7571184158281582</v>
      </c>
      <c r="J222" s="5">
        <v>0.76337399412394435</v>
      </c>
      <c r="K222" s="5">
        <v>0.73610561572138278</v>
      </c>
      <c r="L222" s="5">
        <v>0.73727596886913271</v>
      </c>
      <c r="M222" s="5">
        <v>0.74759668713607685</v>
      </c>
      <c r="N222" s="5">
        <v>0.73892683124036773</v>
      </c>
      <c r="O222" s="5">
        <v>0.73974008246082801</v>
      </c>
      <c r="P222" s="5">
        <v>0.75967308543553003</v>
      </c>
      <c r="Q222" s="5">
        <v>0.77211953919530962</v>
      </c>
      <c r="R222" s="5">
        <v>0.8572638860006776</v>
      </c>
      <c r="S222" s="5">
        <v>0.88266159826527513</v>
      </c>
    </row>
    <row r="223" spans="1:19" ht="16" x14ac:dyDescent="0.2">
      <c r="A223" s="6" t="s">
        <v>16</v>
      </c>
      <c r="B223" s="7">
        <v>1.1460162973511649</v>
      </c>
      <c r="C223" s="7">
        <v>1.1310408182602769</v>
      </c>
      <c r="D223" s="7">
        <v>1.1302889281246948</v>
      </c>
      <c r="E223" s="7">
        <v>0.85633505179752978</v>
      </c>
      <c r="F223" s="7">
        <v>0.80657887831315156</v>
      </c>
      <c r="G223" s="7">
        <v>0.8157131224909453</v>
      </c>
      <c r="H223" s="7">
        <v>0.81863049493349582</v>
      </c>
      <c r="I223" s="7">
        <v>0.80252434400577777</v>
      </c>
      <c r="J223" s="7">
        <v>0.82568421966936145</v>
      </c>
      <c r="K223" s="7">
        <v>0.80094184309870176</v>
      </c>
      <c r="L223" s="7">
        <v>0.81694015665852804</v>
      </c>
      <c r="M223" s="7">
        <v>0.77297437152536397</v>
      </c>
      <c r="N223" s="7">
        <v>0.73703661629500128</v>
      </c>
      <c r="O223" s="7">
        <v>0.76973750154636378</v>
      </c>
      <c r="P223" s="7">
        <v>0.75139640645761674</v>
      </c>
      <c r="Q223" s="7">
        <v>0.81488508727078013</v>
      </c>
      <c r="R223" s="7">
        <v>0.83016397945313913</v>
      </c>
      <c r="S223" s="7">
        <v>0.84251709306748657</v>
      </c>
    </row>
    <row r="228" spans="1:19" x14ac:dyDescent="0.2">
      <c r="A228" s="3" t="s">
        <v>12</v>
      </c>
    </row>
    <row r="229" spans="1:19" ht="16" x14ac:dyDescent="0.2">
      <c r="A229" s="6" t="s">
        <v>15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>
        <v>0.82853332184224338</v>
      </c>
      <c r="R229" s="5">
        <v>0.81260593435411455</v>
      </c>
      <c r="S229" s="5">
        <v>0.8281479659874218</v>
      </c>
    </row>
    <row r="230" spans="1:19" ht="16" x14ac:dyDescent="0.2">
      <c r="A230" s="6" t="s">
        <v>16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>
        <v>0.62300959071101636</v>
      </c>
      <c r="P230" s="7">
        <v>0.65256848574890935</v>
      </c>
      <c r="Q230" s="7">
        <v>0.67106602952505046</v>
      </c>
      <c r="R230" s="7">
        <v>0.67907404244750391</v>
      </c>
      <c r="S230" s="7">
        <v>0.68168073399504503</v>
      </c>
    </row>
    <row r="233" spans="1:19" x14ac:dyDescent="0.2">
      <c r="A233" s="3" t="s">
        <v>13</v>
      </c>
    </row>
    <row r="234" spans="1:19" ht="16" x14ac:dyDescent="0.2">
      <c r="A234" s="6" t="s">
        <v>15</v>
      </c>
      <c r="B234" s="5">
        <v>0.89666297350348523</v>
      </c>
      <c r="C234" s="5">
        <v>0.90401041608023203</v>
      </c>
      <c r="D234" s="5">
        <v>0.90418649344254487</v>
      </c>
      <c r="E234" s="5">
        <v>0.90691186231534249</v>
      </c>
      <c r="F234" s="5">
        <v>0.9454711506641319</v>
      </c>
      <c r="G234" s="5">
        <v>0.8472267574747443</v>
      </c>
      <c r="H234" s="5">
        <v>0.87357251808402503</v>
      </c>
      <c r="I234" s="5">
        <v>0.90819134688394421</v>
      </c>
      <c r="J234" s="5">
        <v>0.94692182912037248</v>
      </c>
      <c r="K234" s="5">
        <v>0.96907846071764114</v>
      </c>
      <c r="L234" s="5">
        <v>0.9874582782346274</v>
      </c>
      <c r="M234" s="5">
        <v>0.97889684241782804</v>
      </c>
      <c r="N234" s="5">
        <v>0.98453969286432963</v>
      </c>
      <c r="O234" s="5">
        <v>0.99622792385511316</v>
      </c>
      <c r="P234" s="5">
        <v>1.0161622787605993</v>
      </c>
      <c r="Q234" s="5">
        <v>1.0317732017014027</v>
      </c>
      <c r="R234" s="5">
        <v>1.0822191374771224</v>
      </c>
      <c r="S234" s="5">
        <v>1.0704646616448656</v>
      </c>
    </row>
    <row r="235" spans="1:19" ht="16" x14ac:dyDescent="0.2">
      <c r="A235" s="6" t="s">
        <v>16</v>
      </c>
      <c r="B235" s="7">
        <v>1.0352704589144206</v>
      </c>
      <c r="C235" s="7">
        <v>0.85651150948192678</v>
      </c>
      <c r="D235" s="7">
        <v>0.82024876966147053</v>
      </c>
      <c r="E235" s="7">
        <v>0.81902455978144495</v>
      </c>
      <c r="F235" s="7">
        <v>0.8303906249875761</v>
      </c>
      <c r="G235" s="7">
        <v>0.83758206756874665</v>
      </c>
      <c r="H235" s="7">
        <v>0.83424110194402834</v>
      </c>
      <c r="I235" s="7">
        <v>0.84197620414058749</v>
      </c>
      <c r="J235" s="7">
        <v>0.83070446118783781</v>
      </c>
      <c r="K235" s="7">
        <v>0.83353101329487633</v>
      </c>
      <c r="L235" s="7">
        <v>0.84251967799606498</v>
      </c>
      <c r="M235" s="7">
        <v>0.84965407097911805</v>
      </c>
      <c r="N235" s="7">
        <v>0.86242454481978958</v>
      </c>
      <c r="O235" s="7">
        <v>0.84292675667741757</v>
      </c>
      <c r="P235" s="7">
        <v>0.85355929448846746</v>
      </c>
      <c r="Q235" s="7">
        <v>0.88527784263631426</v>
      </c>
      <c r="R235" s="7">
        <v>0.90469541887369076</v>
      </c>
      <c r="S235" s="7">
        <v>0.91603878800179217</v>
      </c>
    </row>
    <row r="237" spans="1:19" x14ac:dyDescent="0.2">
      <c r="A237" s="3" t="s">
        <v>14</v>
      </c>
    </row>
    <row r="238" spans="1:19" ht="16" x14ac:dyDescent="0.2">
      <c r="A238" s="6" t="s">
        <v>15</v>
      </c>
      <c r="B238" s="5">
        <v>0.8693572109751202</v>
      </c>
      <c r="C238" s="5">
        <v>0.86389364912136224</v>
      </c>
      <c r="D238" s="5">
        <v>0.86300625106234552</v>
      </c>
      <c r="E238" s="5">
        <v>0.85813655751846518</v>
      </c>
      <c r="F238" s="5">
        <v>0.83823408858087656</v>
      </c>
      <c r="G238" s="5">
        <v>0.88874593555164605</v>
      </c>
      <c r="H238" s="5">
        <v>0.9202339995371065</v>
      </c>
      <c r="I238" s="5">
        <v>0.92267000278988964</v>
      </c>
      <c r="J238" s="5">
        <v>0.93118250909525324</v>
      </c>
      <c r="K238" s="5">
        <v>0.94311027224015476</v>
      </c>
      <c r="L238" s="5">
        <v>0.95509258360833904</v>
      </c>
      <c r="M238" s="5">
        <v>0.99183603057855607</v>
      </c>
      <c r="N238" s="5">
        <v>0.99229022951592072</v>
      </c>
      <c r="O238" s="5">
        <v>0.99042718000928021</v>
      </c>
      <c r="P238" s="5">
        <v>0.99995148936196288</v>
      </c>
      <c r="Q238" s="5">
        <v>1.0107381680789296</v>
      </c>
      <c r="R238" s="5">
        <v>1.0140477778631989</v>
      </c>
      <c r="S238" s="5">
        <v>0.99296649943422866</v>
      </c>
    </row>
    <row r="239" spans="1:19" ht="16" x14ac:dyDescent="0.2">
      <c r="A239" s="6" t="s">
        <v>16</v>
      </c>
      <c r="B239" s="7">
        <v>1.0598731595313442</v>
      </c>
      <c r="C239" s="7">
        <v>0.98540913173191491</v>
      </c>
      <c r="D239" s="7">
        <v>1.1201072708229138</v>
      </c>
      <c r="E239" s="7">
        <v>1.1027816868509475</v>
      </c>
      <c r="F239" s="7">
        <v>1.1017833736268596</v>
      </c>
      <c r="G239" s="7">
        <v>1.1021089371437451</v>
      </c>
      <c r="H239" s="7">
        <v>1.1169330800005772</v>
      </c>
      <c r="I239" s="7">
        <v>1.1504789940628883</v>
      </c>
      <c r="J239" s="7">
        <v>1.1518244109272047</v>
      </c>
      <c r="K239" s="7">
        <v>1.1517200446377776</v>
      </c>
      <c r="L239" s="7">
        <v>1.1372195425186888</v>
      </c>
      <c r="M239" s="7">
        <v>1.1308058473590583</v>
      </c>
      <c r="N239" s="7">
        <v>1.1258829860351967</v>
      </c>
      <c r="O239" s="7">
        <v>1.1923684981398781</v>
      </c>
      <c r="P239" s="7">
        <v>1.2247776021148942</v>
      </c>
      <c r="Q239" s="7">
        <v>1.2305393922214969</v>
      </c>
      <c r="R239" s="7">
        <v>1.2075962444893309</v>
      </c>
      <c r="S239" s="7">
        <v>1.1932832106436908</v>
      </c>
    </row>
    <row r="331" spans="1:19" x14ac:dyDescent="0.2">
      <c r="A331" s="20" t="s">
        <v>17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3" spans="1:19" x14ac:dyDescent="0.2">
      <c r="A333" s="8" t="s">
        <v>0</v>
      </c>
      <c r="B333" s="9">
        <v>2002</v>
      </c>
      <c r="C333" s="9">
        <v>2003</v>
      </c>
      <c r="D333" s="9">
        <v>2004</v>
      </c>
      <c r="E333" s="9">
        <v>2005</v>
      </c>
      <c r="F333" s="9">
        <v>2006</v>
      </c>
      <c r="G333" s="9">
        <v>2007</v>
      </c>
      <c r="H333" s="9">
        <v>2008</v>
      </c>
      <c r="I333" s="9">
        <v>2009</v>
      </c>
      <c r="J333" s="9">
        <v>2010</v>
      </c>
      <c r="K333" s="9">
        <v>2011</v>
      </c>
      <c r="L333" s="9">
        <v>2012</v>
      </c>
      <c r="M333" s="9">
        <v>2013</v>
      </c>
      <c r="N333" s="9">
        <v>2014</v>
      </c>
      <c r="O333" s="9">
        <v>2015</v>
      </c>
      <c r="P333" s="9">
        <v>2016</v>
      </c>
      <c r="Q333" s="9">
        <v>2017</v>
      </c>
      <c r="R333" s="9">
        <v>2018</v>
      </c>
      <c r="S333" s="9">
        <v>2019</v>
      </c>
    </row>
    <row r="334" spans="1:19" ht="16" x14ac:dyDescent="0.2">
      <c r="A334" s="6" t="s">
        <v>15</v>
      </c>
      <c r="B334" s="10">
        <v>0.88991758759264794</v>
      </c>
      <c r="C334" s="10">
        <v>0.8923753698112078</v>
      </c>
      <c r="D334" s="10">
        <v>0.96245572877300234</v>
      </c>
      <c r="E334" s="10">
        <v>1.0747288153731467</v>
      </c>
      <c r="F334" s="10">
        <v>1.0694790136179493</v>
      </c>
      <c r="G334" s="10">
        <v>1.0143710534155339</v>
      </c>
      <c r="H334" s="10">
        <v>1.0633959247609321</v>
      </c>
      <c r="I334" s="10">
        <v>1.0440740829502031</v>
      </c>
      <c r="J334" s="10">
        <v>1.0313590290533823</v>
      </c>
      <c r="K334" s="10">
        <v>0.99551156021240927</v>
      </c>
      <c r="L334" s="10">
        <v>1.0301911748953712</v>
      </c>
      <c r="M334" s="10">
        <v>1.0484687534902288</v>
      </c>
      <c r="N334" s="10">
        <v>0.98179181872417898</v>
      </c>
      <c r="O334" s="10">
        <v>1.0099985912505229</v>
      </c>
      <c r="P334" s="10">
        <v>1.0121924855885993</v>
      </c>
      <c r="Q334" s="10">
        <v>1.0321749103815931</v>
      </c>
      <c r="R334" s="10">
        <v>1.1059151308373416</v>
      </c>
      <c r="S334" s="10">
        <v>1.1062051870672283</v>
      </c>
    </row>
    <row r="335" spans="1:19" ht="16" x14ac:dyDescent="0.2">
      <c r="A335" s="6" t="s">
        <v>16</v>
      </c>
      <c r="B335" s="7">
        <v>0.86450910817405024</v>
      </c>
      <c r="C335" s="7">
        <v>0.71463799054309396</v>
      </c>
      <c r="D335" s="7">
        <v>0.7332114851951298</v>
      </c>
      <c r="E335" s="7">
        <v>0.67525560409265151</v>
      </c>
      <c r="F335" s="7">
        <v>0.68337861848774073</v>
      </c>
      <c r="G335" s="7">
        <v>0.68000532740616904</v>
      </c>
      <c r="H335" s="7">
        <v>0.67406477623869876</v>
      </c>
      <c r="I335" s="7">
        <v>0.64548721969204681</v>
      </c>
      <c r="J335" s="7">
        <v>0.62780512129490895</v>
      </c>
      <c r="K335" s="7">
        <v>0.62732315886229595</v>
      </c>
      <c r="L335" s="7">
        <v>0.61866878945095483</v>
      </c>
      <c r="M335" s="7">
        <v>0.61785974365613083</v>
      </c>
      <c r="N335" s="7">
        <v>0.63438576963197391</v>
      </c>
      <c r="O335" s="7">
        <v>0.73871685730223124</v>
      </c>
      <c r="P335" s="7">
        <v>0.67465299161879544</v>
      </c>
      <c r="Q335" s="7">
        <v>0.6946004790952417</v>
      </c>
      <c r="R335" s="7">
        <v>0.67539471978555099</v>
      </c>
      <c r="S335" s="7">
        <v>0.67311942262622049</v>
      </c>
    </row>
    <row r="340" spans="1:19" x14ac:dyDescent="0.2">
      <c r="A340" s="8" t="s">
        <v>1</v>
      </c>
    </row>
    <row r="341" spans="1:19" ht="16" x14ac:dyDescent="0.2">
      <c r="A341" s="6" t="s">
        <v>15</v>
      </c>
      <c r="B341" s="10">
        <v>0.93871515009684325</v>
      </c>
      <c r="C341" s="10">
        <v>0.90998014046151032</v>
      </c>
      <c r="D341" s="10">
        <v>1.1613928372905749</v>
      </c>
      <c r="E341" s="10">
        <v>1.0315166717329642</v>
      </c>
      <c r="F341" s="10">
        <v>0.95707580759133892</v>
      </c>
      <c r="G341" s="10">
        <v>0.94473902965974887</v>
      </c>
      <c r="H341" s="10">
        <v>0.97624629894375015</v>
      </c>
      <c r="I341" s="10">
        <v>0.94690097357021197</v>
      </c>
      <c r="J341" s="10">
        <v>0.95560416616341037</v>
      </c>
      <c r="K341" s="10">
        <v>0.9178072917782254</v>
      </c>
      <c r="L341" s="10">
        <v>0.86386676203128054</v>
      </c>
      <c r="M341" s="10">
        <v>0.8726933508693141</v>
      </c>
      <c r="N341" s="10">
        <v>0.88593922997524466</v>
      </c>
      <c r="O341" s="10">
        <v>0.8943380082431901</v>
      </c>
      <c r="P341" s="10">
        <v>0.88822523323533897</v>
      </c>
      <c r="Q341" s="10">
        <v>0.92845763515659252</v>
      </c>
      <c r="R341" s="10">
        <v>0.95546723437395642</v>
      </c>
      <c r="S341" s="10">
        <v>0.95419285784751307</v>
      </c>
    </row>
    <row r="342" spans="1:19" ht="16" x14ac:dyDescent="0.2">
      <c r="A342" s="6" t="s">
        <v>16</v>
      </c>
      <c r="B342" s="7">
        <v>0.90446223168079065</v>
      </c>
      <c r="C342" s="7">
        <v>0.92875495758461912</v>
      </c>
      <c r="D342" s="7">
        <v>0.95845403390388784</v>
      </c>
      <c r="E342" s="7">
        <v>0.93528246525995706</v>
      </c>
      <c r="F342" s="7">
        <v>0.92413140807752203</v>
      </c>
      <c r="G342" s="7">
        <v>0.9266038676535403</v>
      </c>
      <c r="H342" s="7">
        <v>0.8888069557927476</v>
      </c>
      <c r="I342" s="7">
        <v>0.89853037052844653</v>
      </c>
      <c r="J342" s="7">
        <v>0.90137035824738254</v>
      </c>
      <c r="K342" s="7">
        <v>0.91771300266724876</v>
      </c>
      <c r="L342" s="7">
        <v>0.89950151547082269</v>
      </c>
      <c r="M342" s="7">
        <v>0.90600678894726139</v>
      </c>
      <c r="N342" s="7">
        <v>0.90859720361518004</v>
      </c>
      <c r="O342" s="7">
        <v>1.0240383789925669</v>
      </c>
      <c r="P342" s="7">
        <v>1.0582079039668997</v>
      </c>
      <c r="Q342" s="7">
        <v>0.99440738775212534</v>
      </c>
      <c r="R342" s="7">
        <v>0.98280806606456828</v>
      </c>
      <c r="S342" s="7">
        <v>0.95960790142682062</v>
      </c>
    </row>
    <row r="344" spans="1:19" x14ac:dyDescent="0.2">
      <c r="A344" s="8" t="s">
        <v>2</v>
      </c>
    </row>
    <row r="345" spans="1:19" ht="16" x14ac:dyDescent="0.2">
      <c r="A345" s="6" t="s">
        <v>15</v>
      </c>
      <c r="B345" s="10">
        <v>0.82735041187069491</v>
      </c>
      <c r="C345" s="10">
        <v>0.80972794851200613</v>
      </c>
      <c r="D345" s="10">
        <v>0.8302699184296336</v>
      </c>
      <c r="E345" s="10">
        <v>0.81779029713210316</v>
      </c>
      <c r="F345" s="10">
        <v>0.77468522901968073</v>
      </c>
      <c r="G345" s="10">
        <v>0.77680009853360421</v>
      </c>
      <c r="H345" s="10">
        <v>0.76044984011746053</v>
      </c>
      <c r="I345" s="10">
        <v>0.78179245724177548</v>
      </c>
      <c r="J345" s="10">
        <v>0.84677437024482938</v>
      </c>
      <c r="K345" s="10">
        <v>0.86946048577560431</v>
      </c>
      <c r="L345" s="10">
        <v>0.88454791546697331</v>
      </c>
      <c r="M345" s="10">
        <v>0.92452485081023417</v>
      </c>
      <c r="N345" s="10">
        <v>0.92421255999823337</v>
      </c>
      <c r="O345" s="10">
        <v>0.94679077122478827</v>
      </c>
      <c r="P345" s="10">
        <v>1.0152405350550535</v>
      </c>
      <c r="Q345" s="10">
        <v>1.0539458127567669</v>
      </c>
      <c r="R345" s="10">
        <v>0.99073131546073079</v>
      </c>
      <c r="S345" s="10">
        <v>0.9980108970772591</v>
      </c>
    </row>
    <row r="346" spans="1:19" ht="16" x14ac:dyDescent="0.2">
      <c r="A346" s="6" t="s">
        <v>16</v>
      </c>
      <c r="B346" s="7">
        <v>0.94469120263736772</v>
      </c>
      <c r="C346" s="7">
        <v>0.74575375190357684</v>
      </c>
      <c r="D346" s="7">
        <v>0.90833688434190529</v>
      </c>
      <c r="E346" s="7">
        <v>0.87108425724957106</v>
      </c>
      <c r="F346" s="7">
        <v>0.89744494430094968</v>
      </c>
      <c r="G346" s="7">
        <v>0.90406272557998091</v>
      </c>
      <c r="H346" s="7">
        <v>0.89949505709108302</v>
      </c>
      <c r="I346" s="7">
        <v>0.90772818678723055</v>
      </c>
      <c r="J346" s="7">
        <v>0.90378864917177726</v>
      </c>
      <c r="K346" s="7">
        <v>0.92377525415099881</v>
      </c>
      <c r="L346" s="7">
        <v>0.93860467067976505</v>
      </c>
      <c r="M346" s="7">
        <v>0.93916136535716932</v>
      </c>
      <c r="N346" s="7">
        <v>0.93568272772950245</v>
      </c>
      <c r="O346" s="7">
        <v>0.86714819657926645</v>
      </c>
      <c r="P346" s="7">
        <v>0.86782038963267383</v>
      </c>
      <c r="Q346" s="7">
        <v>0.83743875639710919</v>
      </c>
      <c r="R346" s="7">
        <v>0.80352359238928628</v>
      </c>
      <c r="S346" s="7">
        <v>0.82714656274029719</v>
      </c>
    </row>
    <row r="352" spans="1:19" x14ac:dyDescent="0.2">
      <c r="A352" s="8" t="s">
        <v>3</v>
      </c>
    </row>
    <row r="353" spans="1:19" ht="16" x14ac:dyDescent="0.2">
      <c r="A353" s="6" t="s">
        <v>15</v>
      </c>
      <c r="B353" s="10">
        <v>1.1247167444224297</v>
      </c>
      <c r="C353" s="10">
        <v>1.1373837544757788</v>
      </c>
      <c r="D353" s="10">
        <v>1.1275270211627462</v>
      </c>
      <c r="E353" s="10">
        <v>1.1189504171798808</v>
      </c>
      <c r="F353" s="10">
        <v>1.1118362722672903</v>
      </c>
      <c r="G353" s="10">
        <v>1.0855541471592289</v>
      </c>
      <c r="H353" s="10">
        <v>1.0882087782267675</v>
      </c>
      <c r="I353" s="10">
        <v>1.1381284316727083</v>
      </c>
      <c r="J353" s="10">
        <v>1.1375982443350088</v>
      </c>
      <c r="K353" s="10">
        <v>1.2102792502909188</v>
      </c>
      <c r="L353" s="10">
        <v>1.2069706167078436</v>
      </c>
      <c r="M353" s="10">
        <v>1.2111777588084207</v>
      </c>
      <c r="N353" s="10">
        <v>1.2081156898065823</v>
      </c>
      <c r="O353" s="10">
        <v>1.2110231847764532</v>
      </c>
      <c r="P353" s="10">
        <v>1.2040631263430797</v>
      </c>
      <c r="Q353" s="10">
        <v>1.1806834193055635</v>
      </c>
      <c r="R353" s="10">
        <v>1.1451462906619523</v>
      </c>
      <c r="S353" s="10">
        <v>1.1288210538704806</v>
      </c>
    </row>
    <row r="354" spans="1:19" ht="16" x14ac:dyDescent="0.2">
      <c r="A354" s="6" t="s">
        <v>16</v>
      </c>
      <c r="B354" s="7">
        <v>1.3352096434654175</v>
      </c>
      <c r="C354" s="7">
        <v>1.3876793334286615</v>
      </c>
      <c r="D354" s="7">
        <v>1.3018956495325111</v>
      </c>
      <c r="E354" s="7">
        <v>1.3063241087738253</v>
      </c>
      <c r="F354" s="7">
        <v>1.2931467233084557</v>
      </c>
      <c r="G354" s="7">
        <v>1.260178461322542</v>
      </c>
      <c r="H354" s="7">
        <v>1.272640059064605</v>
      </c>
      <c r="I354" s="7">
        <v>1.3055334218020835</v>
      </c>
      <c r="J354" s="7">
        <v>1.34024800824852</v>
      </c>
      <c r="K354" s="7">
        <v>1.3260680700265326</v>
      </c>
      <c r="L354" s="7">
        <v>1.2928002179110794</v>
      </c>
      <c r="M354" s="7">
        <v>1.290646975173662</v>
      </c>
      <c r="N354" s="7">
        <v>1.3006938665892613</v>
      </c>
      <c r="O354" s="7">
        <v>1.1926911375185074</v>
      </c>
      <c r="P354" s="7">
        <v>1.2222522223530725</v>
      </c>
      <c r="Q354" s="7">
        <v>1.2607487169844096</v>
      </c>
      <c r="R354" s="7">
        <v>1.2463324526811987</v>
      </c>
      <c r="S354" s="7">
        <v>1.2659297273955112</v>
      </c>
    </row>
    <row r="357" spans="1:19" x14ac:dyDescent="0.2">
      <c r="A357" s="8" t="s">
        <v>4</v>
      </c>
    </row>
    <row r="358" spans="1:19" ht="16" x14ac:dyDescent="0.2">
      <c r="A358" s="6" t="s">
        <v>15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>
        <v>0.96978974848800648</v>
      </c>
      <c r="R358" s="10">
        <v>0.80249026442008353</v>
      </c>
      <c r="S358" s="10">
        <v>0.77512285281288595</v>
      </c>
    </row>
    <row r="359" spans="1:19" ht="16" x14ac:dyDescent="0.2">
      <c r="A359" s="6" t="s">
        <v>16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>
        <v>1.5114423283330016</v>
      </c>
      <c r="P359" s="7">
        <v>1.3849193321703608</v>
      </c>
      <c r="Q359" s="7">
        <v>1.3880883258441068</v>
      </c>
      <c r="R359" s="7">
        <v>1.4057267697293561</v>
      </c>
      <c r="S359" s="7">
        <v>1.3866537497281739</v>
      </c>
    </row>
    <row r="362" spans="1:19" x14ac:dyDescent="0.2">
      <c r="A362" s="8" t="s">
        <v>5</v>
      </c>
    </row>
    <row r="363" spans="1:19" ht="16" x14ac:dyDescent="0.2">
      <c r="A363" s="6" t="s">
        <v>15</v>
      </c>
      <c r="B363" s="10">
        <v>1.1119627015822586</v>
      </c>
      <c r="C363" s="10">
        <v>1.129092616364791</v>
      </c>
      <c r="D363" s="10">
        <v>1.1284878393833195</v>
      </c>
      <c r="E363" s="10">
        <v>1.1549462397030317</v>
      </c>
      <c r="F363" s="10">
        <v>1.2299185072637719</v>
      </c>
      <c r="G363" s="10">
        <v>1.220298255960597</v>
      </c>
      <c r="H363" s="10">
        <v>1.1868607707665439</v>
      </c>
      <c r="I363" s="10">
        <v>1.1594230307158444</v>
      </c>
      <c r="J363" s="10">
        <v>1.1883932120657195</v>
      </c>
      <c r="K363" s="10">
        <v>1.1849381552665168</v>
      </c>
      <c r="L363" s="10">
        <v>1.1823359162856668</v>
      </c>
      <c r="M363" s="10">
        <v>1.1873520027617623</v>
      </c>
      <c r="N363" s="10">
        <v>1.1640695179310276</v>
      </c>
      <c r="O363" s="10">
        <v>1.2895452986508469</v>
      </c>
      <c r="P363" s="10">
        <v>1.27605580133143</v>
      </c>
      <c r="Q363" s="10">
        <v>1.2439859099587049</v>
      </c>
      <c r="R363" s="10">
        <v>1.1220390682557342</v>
      </c>
      <c r="S363" s="10">
        <v>1.1278029371052312</v>
      </c>
    </row>
    <row r="364" spans="1:19" ht="16" x14ac:dyDescent="0.2">
      <c r="A364" s="6" t="s">
        <v>16</v>
      </c>
      <c r="B364" s="7">
        <v>1.1894325426368921</v>
      </c>
      <c r="C364" s="7">
        <v>1.0736131539383262</v>
      </c>
      <c r="D364" s="7">
        <v>1.3318821375865373</v>
      </c>
      <c r="E364" s="7">
        <v>1.3189335547778063</v>
      </c>
      <c r="F364" s="7">
        <v>1.0732617192229565</v>
      </c>
      <c r="G364" s="7">
        <v>1.0757151633156596</v>
      </c>
      <c r="H364" s="7">
        <v>1.0637519732118452</v>
      </c>
      <c r="I364" s="7">
        <v>0.98487506990444207</v>
      </c>
      <c r="J364" s="7">
        <v>1.0584494358327696</v>
      </c>
      <c r="K364" s="7">
        <v>1.0621429632402193</v>
      </c>
      <c r="L364" s="7">
        <v>1.1073363206527742</v>
      </c>
      <c r="M364" s="7">
        <v>1.1128938523623646</v>
      </c>
      <c r="N364" s="7">
        <v>1.1906394343893454</v>
      </c>
      <c r="O364" s="7">
        <v>1.2156443991656802</v>
      </c>
      <c r="P364" s="7">
        <v>1.1999839782497905</v>
      </c>
      <c r="Q364" s="7">
        <v>1.1103973267846887</v>
      </c>
      <c r="R364" s="7">
        <v>1.0911687399582679</v>
      </c>
      <c r="S364" s="7">
        <v>1.1172789746792624</v>
      </c>
    </row>
    <row r="366" spans="1:19" x14ac:dyDescent="0.2">
      <c r="A366" s="8" t="s">
        <v>6</v>
      </c>
    </row>
    <row r="367" spans="1:19" ht="16" x14ac:dyDescent="0.2">
      <c r="A367" s="6" t="s">
        <v>15</v>
      </c>
      <c r="B367" s="10">
        <v>0.80603416155553487</v>
      </c>
      <c r="C367" s="10">
        <v>0.813557704518442</v>
      </c>
      <c r="D367" s="10">
        <v>0.83605192373601411</v>
      </c>
      <c r="E367" s="10">
        <v>0.8104932485500066</v>
      </c>
      <c r="F367" s="10">
        <v>0.86636494334374148</v>
      </c>
      <c r="G367" s="10">
        <v>0.86852857206574541</v>
      </c>
      <c r="H367" s="10">
        <v>0.8684080162435277</v>
      </c>
      <c r="I367" s="10">
        <v>0.84601313174661874</v>
      </c>
      <c r="J367" s="10">
        <v>0.8540090853955038</v>
      </c>
      <c r="K367" s="10">
        <v>0.84363905062857203</v>
      </c>
      <c r="L367" s="10">
        <v>0.84871398641784446</v>
      </c>
      <c r="M367" s="10">
        <v>0.84981259355860661</v>
      </c>
      <c r="N367" s="10">
        <v>0.97762577493272473</v>
      </c>
      <c r="O367" s="10">
        <v>0.99392214282967939</v>
      </c>
      <c r="P367" s="10">
        <v>0.99969282190217812</v>
      </c>
      <c r="Q367" s="10">
        <v>1.0068526970838216</v>
      </c>
      <c r="R367" s="10">
        <v>0.87660079658064205</v>
      </c>
      <c r="S367" s="10">
        <v>0.8856966360870927</v>
      </c>
    </row>
    <row r="368" spans="1:19" ht="16" x14ac:dyDescent="0.2">
      <c r="A368" s="6" t="s">
        <v>16</v>
      </c>
      <c r="B368" s="7">
        <v>1.02533399094593</v>
      </c>
      <c r="C368" s="7">
        <v>0.98777781488692684</v>
      </c>
      <c r="D368" s="7">
        <v>1.0073872860487572</v>
      </c>
      <c r="E368" s="7">
        <v>0.96147031590317511</v>
      </c>
      <c r="F368" s="7">
        <v>1.0203483530537529</v>
      </c>
      <c r="G368" s="7">
        <v>0.98840181526262272</v>
      </c>
      <c r="H368" s="7">
        <v>0.95215113254172357</v>
      </c>
      <c r="I368" s="7">
        <v>0.93362357733948786</v>
      </c>
      <c r="J368" s="7">
        <v>0.92632630459377541</v>
      </c>
      <c r="K368" s="7">
        <v>0.94995103169976736</v>
      </c>
      <c r="L368" s="7">
        <v>0.9603649623658792</v>
      </c>
      <c r="M368" s="7">
        <v>0.97070594509723185</v>
      </c>
      <c r="N368" s="7">
        <v>0.97177574202666217</v>
      </c>
      <c r="O368" s="7">
        <v>1.0306785376214149</v>
      </c>
      <c r="P368" s="7">
        <v>1.0104886823929142</v>
      </c>
      <c r="Q368" s="7">
        <v>1.0123054669459104</v>
      </c>
      <c r="R368" s="7">
        <v>1.023485232091877</v>
      </c>
      <c r="S368" s="7">
        <v>1.0290973014284555</v>
      </c>
    </row>
    <row r="371" spans="1:19" x14ac:dyDescent="0.2">
      <c r="A371" s="8" t="s">
        <v>7</v>
      </c>
    </row>
    <row r="372" spans="1:19" ht="16" x14ac:dyDescent="0.2">
      <c r="A372" s="6" t="s">
        <v>15</v>
      </c>
      <c r="B372" s="10">
        <v>0.73836106626279296</v>
      </c>
      <c r="C372" s="10">
        <v>0.75305536644015869</v>
      </c>
      <c r="D372" s="10">
        <v>0.7557130510100557</v>
      </c>
      <c r="E372" s="10">
        <v>0.74472377424254044</v>
      </c>
      <c r="F372" s="10">
        <v>0.72102736569874371</v>
      </c>
      <c r="G372" s="10">
        <v>0.71880686038261843</v>
      </c>
      <c r="H372" s="10">
        <v>0.70560934445179946</v>
      </c>
      <c r="I372" s="10">
        <v>0.70071984450257463</v>
      </c>
      <c r="J372" s="10">
        <v>0.68990674161040255</v>
      </c>
      <c r="K372" s="10">
        <v>0.69981970631755042</v>
      </c>
      <c r="L372" s="10">
        <v>0.71314643188128823</v>
      </c>
      <c r="M372" s="10">
        <v>0.72549546132839782</v>
      </c>
      <c r="N372" s="10">
        <v>0.75167049838084365</v>
      </c>
      <c r="O372" s="10">
        <v>0.76065890811129622</v>
      </c>
      <c r="P372" s="10">
        <v>0.7806187861791225</v>
      </c>
      <c r="Q372" s="10">
        <v>0.76855451110403605</v>
      </c>
      <c r="R372" s="10">
        <v>0.89358530124842139</v>
      </c>
      <c r="S372" s="10">
        <v>0.89567114881170073</v>
      </c>
    </row>
    <row r="373" spans="1:19" ht="16" x14ac:dyDescent="0.2">
      <c r="A373" s="6" t="s">
        <v>16</v>
      </c>
      <c r="B373" s="7">
        <v>0.72118097691445748</v>
      </c>
      <c r="C373" s="7">
        <v>0.66384798789717792</v>
      </c>
      <c r="D373" s="7">
        <v>0.68374352314826803</v>
      </c>
      <c r="E373" s="7">
        <v>0.68902408334932719</v>
      </c>
      <c r="F373" s="7">
        <v>0.64971696849154315</v>
      </c>
      <c r="G373" s="7">
        <v>0.65155043063776641</v>
      </c>
      <c r="H373" s="7">
        <v>0.67766552910674493</v>
      </c>
      <c r="I373" s="7">
        <v>0.6998494638000653</v>
      </c>
      <c r="J373" s="7">
        <v>0.72832684348527299</v>
      </c>
      <c r="K373" s="7">
        <v>0.73759928002792996</v>
      </c>
      <c r="L373" s="7">
        <v>0.71819942761684519</v>
      </c>
      <c r="M373" s="7">
        <v>0.7316630577124954</v>
      </c>
      <c r="N373" s="7">
        <v>0.75041572958916969</v>
      </c>
      <c r="O373" s="7">
        <v>0.79298063008736552</v>
      </c>
      <c r="P373" s="7">
        <v>0.76795309918167753</v>
      </c>
      <c r="Q373" s="7">
        <v>0.78193328787037464</v>
      </c>
      <c r="R373" s="7">
        <v>0.77187305532219652</v>
      </c>
      <c r="S373" s="7">
        <v>0.73022736053100123</v>
      </c>
    </row>
    <row r="376" spans="1:19" x14ac:dyDescent="0.2">
      <c r="A376" s="8" t="s">
        <v>8</v>
      </c>
    </row>
    <row r="377" spans="1:19" ht="16" x14ac:dyDescent="0.2">
      <c r="A377" s="6" t="s">
        <v>15</v>
      </c>
      <c r="B377" s="10">
        <v>0.79784439934699847</v>
      </c>
      <c r="C377" s="10">
        <v>0.79410236509198406</v>
      </c>
      <c r="D377" s="10">
        <v>0.79884760411121469</v>
      </c>
      <c r="E377" s="10">
        <v>0.82663174910776593</v>
      </c>
      <c r="F377" s="10">
        <v>0.92278588029254771</v>
      </c>
      <c r="G377" s="10">
        <v>0.84884166061821842</v>
      </c>
      <c r="H377" s="10">
        <v>0.81474482316586105</v>
      </c>
      <c r="I377" s="10">
        <v>0.79720099222841712</v>
      </c>
      <c r="J377" s="10">
        <v>0.77498553223276279</v>
      </c>
      <c r="K377" s="10">
        <v>0.75321234078241606</v>
      </c>
      <c r="L377" s="10">
        <v>0.73681618353418843</v>
      </c>
      <c r="M377" s="10">
        <v>0.71793921361419644</v>
      </c>
      <c r="N377" s="10">
        <v>0.70390672392776299</v>
      </c>
      <c r="O377" s="10">
        <v>0.68627996469832564</v>
      </c>
      <c r="P377" s="10">
        <v>0.68384272885580322</v>
      </c>
      <c r="Q377" s="10">
        <v>0.67298233722719192</v>
      </c>
      <c r="R377" s="10">
        <v>0.673156178950717</v>
      </c>
      <c r="S377" s="10">
        <v>0.84988055779362814</v>
      </c>
    </row>
    <row r="378" spans="1:19" ht="16" x14ac:dyDescent="0.2">
      <c r="A378" s="6" t="s">
        <v>16</v>
      </c>
      <c r="B378" s="7">
        <v>0.8725337231746304</v>
      </c>
      <c r="C378" s="7">
        <v>0.79096634698963975</v>
      </c>
      <c r="D378" s="7">
        <v>0.78172355489325118</v>
      </c>
      <c r="E378" s="7">
        <v>0.75931550543805792</v>
      </c>
      <c r="F378" s="7">
        <v>0.80039085610463745</v>
      </c>
      <c r="G378" s="7">
        <v>0.75726760425517248</v>
      </c>
      <c r="H378" s="7">
        <v>0.737430699199631</v>
      </c>
      <c r="I378" s="7">
        <v>0.75008385866860605</v>
      </c>
      <c r="J378" s="7">
        <v>0.7980544699894635</v>
      </c>
      <c r="K378" s="7">
        <v>0.82079551108545212</v>
      </c>
      <c r="L378" s="7">
        <v>0.86922976596584378</v>
      </c>
      <c r="M378" s="7">
        <v>0.83826369365966613</v>
      </c>
      <c r="N378" s="7">
        <v>0.90225938161747654</v>
      </c>
      <c r="O378" s="7">
        <v>1.0005072009043092</v>
      </c>
      <c r="P378" s="7">
        <v>0.93418529222485713</v>
      </c>
      <c r="Q378" s="7">
        <v>0.89540131956911817</v>
      </c>
      <c r="R378" s="7">
        <v>0.86103301362354479</v>
      </c>
      <c r="S378" s="7">
        <v>0.86701581489186619</v>
      </c>
    </row>
    <row r="380" spans="1:19" x14ac:dyDescent="0.2">
      <c r="A380" s="8" t="s">
        <v>9</v>
      </c>
    </row>
    <row r="381" spans="1:19" ht="16" x14ac:dyDescent="0.2">
      <c r="A381" s="6" t="s">
        <v>15</v>
      </c>
      <c r="B381" s="10">
        <v>1.7014568905840026</v>
      </c>
      <c r="C381" s="10">
        <v>1.6351106645512199</v>
      </c>
      <c r="D381" s="10">
        <v>1.6245264331524354</v>
      </c>
      <c r="E381" s="10">
        <v>1.547872067641912</v>
      </c>
      <c r="F381" s="10">
        <v>1.5178857864671429</v>
      </c>
      <c r="G381" s="10">
        <v>1.4475460673490437</v>
      </c>
      <c r="H381" s="10">
        <v>1.3662311590362943</v>
      </c>
      <c r="I381" s="10">
        <v>1.3149421733503011</v>
      </c>
      <c r="J381" s="10">
        <v>1.2747815447840893</v>
      </c>
      <c r="K381" s="10">
        <v>1.2871696452518848</v>
      </c>
      <c r="L381" s="10">
        <v>1.2206769218843778</v>
      </c>
      <c r="M381" s="10">
        <v>1.2387636951148944</v>
      </c>
      <c r="N381" s="10">
        <v>1.2188607394671918</v>
      </c>
      <c r="O381" s="10">
        <v>1.2161071175290703</v>
      </c>
      <c r="P381" s="10">
        <v>1.2998924034517707</v>
      </c>
      <c r="Q381" s="10">
        <v>1.1997393799170508</v>
      </c>
      <c r="R381" s="10">
        <v>1.1292435040005244</v>
      </c>
      <c r="S381" s="10">
        <v>1.106640065648465</v>
      </c>
    </row>
    <row r="382" spans="1:19" ht="16" x14ac:dyDescent="0.2">
      <c r="A382" s="6" t="s">
        <v>16</v>
      </c>
      <c r="B382" s="7">
        <v>1.4815450321887715</v>
      </c>
      <c r="C382" s="7">
        <v>1.4840474995072437</v>
      </c>
      <c r="D382" s="7">
        <v>1.444612410070502</v>
      </c>
      <c r="E382" s="7">
        <v>1.8704312294667211</v>
      </c>
      <c r="F382" s="7">
        <v>1.9036720205668083</v>
      </c>
      <c r="G382" s="7">
        <v>1.9368772338130749</v>
      </c>
      <c r="H382" s="7">
        <v>1.9398941213853547</v>
      </c>
      <c r="I382" s="7">
        <v>1.9220447134674266</v>
      </c>
      <c r="J382" s="7">
        <v>1.8249686713049929</v>
      </c>
      <c r="K382" s="7">
        <v>1.7839812299247344</v>
      </c>
      <c r="L382" s="7">
        <v>1.6889763614469617</v>
      </c>
      <c r="M382" s="7">
        <v>1.6578295075204719</v>
      </c>
      <c r="N382" s="7">
        <v>1.6148167093619215</v>
      </c>
      <c r="O382" s="7">
        <v>1.4802981338972334</v>
      </c>
      <c r="P382" s="7">
        <v>1.4869557443278305</v>
      </c>
      <c r="Q382" s="7">
        <v>1.4243394593353951</v>
      </c>
      <c r="R382" s="7">
        <v>1.3895176876586131</v>
      </c>
      <c r="S382" s="7">
        <v>1.3651178045680827</v>
      </c>
    </row>
    <row r="385" spans="1:19" x14ac:dyDescent="0.2">
      <c r="A385" s="8" t="s">
        <v>10</v>
      </c>
    </row>
    <row r="386" spans="1:19" ht="16" x14ac:dyDescent="0.2">
      <c r="A386" s="6" t="s">
        <v>15</v>
      </c>
      <c r="B386" s="10">
        <v>0.84172445832298337</v>
      </c>
      <c r="C386" s="10">
        <v>0.86118442007821938</v>
      </c>
      <c r="D386" s="10">
        <v>0.87977244602232396</v>
      </c>
      <c r="E386" s="10">
        <v>0.88603891874694085</v>
      </c>
      <c r="F386" s="10">
        <v>0.91244005956133878</v>
      </c>
      <c r="G386" s="10">
        <v>0.88181358394079035</v>
      </c>
      <c r="H386" s="10">
        <v>0.85636566418641813</v>
      </c>
      <c r="I386" s="10">
        <v>0.87462462961723419</v>
      </c>
      <c r="J386" s="10">
        <v>0.86719577857549068</v>
      </c>
      <c r="K386" s="10">
        <v>0.87623987684849813</v>
      </c>
      <c r="L386" s="10">
        <v>0.86522564431352067</v>
      </c>
      <c r="M386" s="10">
        <v>0.86009887151252773</v>
      </c>
      <c r="N386" s="10">
        <v>0.85013039445340499</v>
      </c>
      <c r="O386" s="10">
        <v>0.85214752485695189</v>
      </c>
      <c r="P386" s="10">
        <v>0.8517247815660185</v>
      </c>
      <c r="Q386" s="10">
        <v>0.84640813163896644</v>
      </c>
      <c r="R386" s="10">
        <v>0.86135180134667011</v>
      </c>
      <c r="S386" s="10">
        <v>0.91578122293407027</v>
      </c>
    </row>
    <row r="387" spans="1:19" ht="16" x14ac:dyDescent="0.2">
      <c r="A387" s="6" t="s">
        <v>16</v>
      </c>
      <c r="B387" s="7">
        <v>1.1247804727495936</v>
      </c>
      <c r="C387" s="7">
        <v>0.99965848601008811</v>
      </c>
      <c r="D387" s="7">
        <v>0.97018447276742703</v>
      </c>
      <c r="E387" s="7">
        <v>0.89175773492711041</v>
      </c>
      <c r="F387" s="7">
        <v>0.90339676833858551</v>
      </c>
      <c r="G387" s="7">
        <v>0.91274774699990779</v>
      </c>
      <c r="H387" s="7">
        <v>0.88212199897640564</v>
      </c>
      <c r="I387" s="7">
        <v>0.87161579384060239</v>
      </c>
      <c r="J387" s="7">
        <v>0.86856127966099927</v>
      </c>
      <c r="K387" s="7">
        <v>0.89088153792026004</v>
      </c>
      <c r="L387" s="7">
        <v>0.90032185429022193</v>
      </c>
      <c r="M387" s="7">
        <v>0.89114241326399668</v>
      </c>
      <c r="N387" s="7">
        <v>0.87991279993962079</v>
      </c>
      <c r="O387" s="7">
        <v>0.90073695391182262</v>
      </c>
      <c r="P387" s="7">
        <v>0.92496961437163749</v>
      </c>
      <c r="Q387" s="7">
        <v>0.89568455577729056</v>
      </c>
      <c r="R387" s="7">
        <v>0.8978881212625367</v>
      </c>
      <c r="S387" s="7">
        <v>0.8902553688049426</v>
      </c>
    </row>
    <row r="389" spans="1:19" x14ac:dyDescent="0.2">
      <c r="A389" s="8" t="s">
        <v>11</v>
      </c>
    </row>
    <row r="390" spans="1:19" ht="16" x14ac:dyDescent="0.2">
      <c r="A390" s="6" t="s">
        <v>15</v>
      </c>
      <c r="B390" s="10">
        <v>1.5809718018479264</v>
      </c>
      <c r="C390" s="10">
        <v>1.5189648502665039</v>
      </c>
      <c r="D390" s="10">
        <v>1.5210011779249106</v>
      </c>
      <c r="E390" s="10">
        <v>1.4197956565073984</v>
      </c>
      <c r="F390" s="10">
        <v>1.4853574945073202</v>
      </c>
      <c r="G390" s="10">
        <v>1.4815755894116578</v>
      </c>
      <c r="H390" s="10">
        <v>1.4837028852580791</v>
      </c>
      <c r="I390" s="10">
        <v>1.4039865471078763</v>
      </c>
      <c r="J390" s="10">
        <v>1.3511017072066003</v>
      </c>
      <c r="K390" s="10">
        <v>1.371905245159132</v>
      </c>
      <c r="L390" s="10">
        <v>1.3450869063478483</v>
      </c>
      <c r="M390" s="10">
        <v>1.3235049959839744</v>
      </c>
      <c r="N390" s="10">
        <v>1.3007557351617995</v>
      </c>
      <c r="O390" s="10">
        <v>1.2832111694029011</v>
      </c>
      <c r="P390" s="10">
        <v>1.2809455937329399</v>
      </c>
      <c r="Q390" s="10">
        <v>1.237518112249675</v>
      </c>
      <c r="R390" s="10">
        <v>1.1006858501697971</v>
      </c>
      <c r="S390" s="10">
        <v>1.1493447343998739</v>
      </c>
    </row>
    <row r="391" spans="1:19" ht="16" x14ac:dyDescent="0.2">
      <c r="A391" s="6" t="s">
        <v>16</v>
      </c>
      <c r="B391" s="7">
        <v>1.7229876541292393</v>
      </c>
      <c r="C391" s="7">
        <v>1.548645877437046</v>
      </c>
      <c r="D391" s="7">
        <v>1.4625070073696587</v>
      </c>
      <c r="E391" s="7">
        <v>1.4653084884538268</v>
      </c>
      <c r="F391" s="7">
        <v>1.4770187958735672</v>
      </c>
      <c r="G391" s="7">
        <v>1.4848220391336528</v>
      </c>
      <c r="H391" s="7">
        <v>1.4513590549526969</v>
      </c>
      <c r="I391" s="7">
        <v>1.5378680322472975</v>
      </c>
      <c r="J391" s="7">
        <v>1.5632140159175529</v>
      </c>
      <c r="K391" s="7">
        <v>1.6570146534539132</v>
      </c>
      <c r="L391" s="7">
        <v>1.6873245947585294</v>
      </c>
      <c r="M391" s="7">
        <v>1.7051083954171995</v>
      </c>
      <c r="N391" s="7">
        <v>1.6942426165928171</v>
      </c>
      <c r="O391" s="7">
        <v>1.5292759959841267</v>
      </c>
      <c r="P391" s="7">
        <v>1.5357077530275296</v>
      </c>
      <c r="Q391" s="7">
        <v>1.397741283923376</v>
      </c>
      <c r="R391" s="7">
        <v>1.3885620956258373</v>
      </c>
      <c r="S391" s="7">
        <v>1.3476597064249198</v>
      </c>
    </row>
    <row r="394" spans="1:19" x14ac:dyDescent="0.2">
      <c r="A394" s="8" t="s">
        <v>12</v>
      </c>
    </row>
    <row r="395" spans="1:19" ht="16" x14ac:dyDescent="0.2">
      <c r="A395" s="6" t="s">
        <v>15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>
        <v>0.85200245803481767</v>
      </c>
      <c r="R395" s="10">
        <v>0.67637748990339774</v>
      </c>
      <c r="S395" s="10">
        <v>0.67503077477855356</v>
      </c>
    </row>
    <row r="396" spans="1:19" ht="16" x14ac:dyDescent="0.2">
      <c r="A396" s="6" t="s">
        <v>16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>
        <v>0.869365650832157</v>
      </c>
      <c r="P396" s="7">
        <v>0.87783666718288889</v>
      </c>
      <c r="Q396" s="7">
        <v>0.89722632452963358</v>
      </c>
      <c r="R396" s="7">
        <v>0.89532364251562468</v>
      </c>
      <c r="S396" s="7">
        <v>0.87899982737392268</v>
      </c>
    </row>
    <row r="400" spans="1:19" x14ac:dyDescent="0.2">
      <c r="A400" s="8" t="s">
        <v>13</v>
      </c>
    </row>
    <row r="401" spans="1:19" ht="16" x14ac:dyDescent="0.2">
      <c r="A401" s="6" t="s">
        <v>15</v>
      </c>
      <c r="B401" s="10">
        <v>0.78162063792081571</v>
      </c>
      <c r="C401" s="10">
        <v>0.81668211491797715</v>
      </c>
      <c r="D401" s="10">
        <v>0.82328706331445323</v>
      </c>
      <c r="E401" s="10">
        <v>0.82025395897369835</v>
      </c>
      <c r="F401" s="10">
        <v>0.82600290035168167</v>
      </c>
      <c r="G401" s="10">
        <v>0.83278996260637927</v>
      </c>
      <c r="H401" s="10">
        <v>0.84411001923888562</v>
      </c>
      <c r="I401" s="10">
        <v>0.82991625097589794</v>
      </c>
      <c r="J401" s="10">
        <v>0.92227398819462203</v>
      </c>
      <c r="K401" s="10">
        <v>0.92061591983498714</v>
      </c>
      <c r="L401" s="10">
        <v>0.92216773421692833</v>
      </c>
      <c r="M401" s="10">
        <v>0.93145147262746975</v>
      </c>
      <c r="N401" s="10">
        <v>0.92728112823129716</v>
      </c>
      <c r="O401" s="10">
        <v>0.92363482606632574</v>
      </c>
      <c r="P401" s="10">
        <v>0.91515320682232515</v>
      </c>
      <c r="Q401" s="10">
        <v>0.93104311906660953</v>
      </c>
      <c r="R401" s="10">
        <v>0.95103106264252635</v>
      </c>
      <c r="S401" s="10">
        <v>0.96760153131894</v>
      </c>
    </row>
    <row r="402" spans="1:19" ht="16" x14ac:dyDescent="0.2">
      <c r="A402" s="6" t="s">
        <v>16</v>
      </c>
      <c r="B402" s="7">
        <v>0.92002884879045699</v>
      </c>
      <c r="C402" s="7">
        <v>0.83237356031207976</v>
      </c>
      <c r="D402" s="7">
        <v>0.81407870649933156</v>
      </c>
      <c r="E402" s="7">
        <v>0.88238250739539903</v>
      </c>
      <c r="F402" s="7">
        <v>0.90984486590292091</v>
      </c>
      <c r="G402" s="7">
        <v>0.92218350366396051</v>
      </c>
      <c r="H402" s="7">
        <v>0.93440752768760715</v>
      </c>
      <c r="I402" s="7">
        <v>0.94032972475136134</v>
      </c>
      <c r="J402" s="7">
        <v>0.93776679075342151</v>
      </c>
      <c r="K402" s="7">
        <v>0.94766428942894765</v>
      </c>
      <c r="L402" s="7">
        <v>0.95033296401592271</v>
      </c>
      <c r="M402" s="7">
        <v>0.95054731655613411</v>
      </c>
      <c r="N402" s="7">
        <v>0.9510910304977751</v>
      </c>
      <c r="O402" s="7">
        <v>0.91088147994339141</v>
      </c>
      <c r="P402" s="7">
        <v>0.91438916486060962</v>
      </c>
      <c r="Q402" s="7">
        <v>0.8911774295827275</v>
      </c>
      <c r="R402" s="7">
        <v>0.88183227637647832</v>
      </c>
      <c r="S402" s="7">
        <v>0.88383188139225455</v>
      </c>
    </row>
    <row r="406" spans="1:19" x14ac:dyDescent="0.2">
      <c r="A406" s="8" t="s">
        <v>14</v>
      </c>
    </row>
    <row r="407" spans="1:19" ht="16" x14ac:dyDescent="0.2">
      <c r="A407" s="6" t="s">
        <v>15</v>
      </c>
      <c r="B407" s="10">
        <v>1.0436695348385845</v>
      </c>
      <c r="C407" s="10">
        <v>1.0590551556010237</v>
      </c>
      <c r="D407" s="10">
        <v>1.1024436707445235</v>
      </c>
      <c r="E407" s="10">
        <v>1.1034576579489572</v>
      </c>
      <c r="F407" s="10">
        <v>1.0742508348294579</v>
      </c>
      <c r="G407" s="10">
        <v>1.0664663957947988</v>
      </c>
      <c r="H407" s="10">
        <v>1.1066209427285103</v>
      </c>
      <c r="I407" s="10">
        <v>1.0976790142530501</v>
      </c>
      <c r="J407" s="10">
        <v>1.0644611555464207</v>
      </c>
      <c r="K407" s="10">
        <v>1.0188847099359355</v>
      </c>
      <c r="L407" s="10">
        <v>0.9688061834984687</v>
      </c>
      <c r="M407" s="10">
        <v>1.0108635945879956</v>
      </c>
      <c r="N407" s="10">
        <v>0.99366320835547672</v>
      </c>
      <c r="O407" s="10">
        <v>0.99720254178983148</v>
      </c>
      <c r="P407" s="10">
        <v>1.0146054940583065</v>
      </c>
      <c r="Q407" s="10">
        <v>1.0383550897795693</v>
      </c>
      <c r="R407" s="10">
        <v>1.022890039772566</v>
      </c>
      <c r="S407" s="10">
        <v>1.0511166387129947</v>
      </c>
    </row>
    <row r="408" spans="1:19" ht="16" x14ac:dyDescent="0.2">
      <c r="A408" s="6" t="s">
        <v>16</v>
      </c>
      <c r="B408" s="7">
        <v>0.88307292476956711</v>
      </c>
      <c r="C408" s="7">
        <v>0.83842584259226227</v>
      </c>
      <c r="D408" s="7">
        <v>0.88766448404759413</v>
      </c>
      <c r="E408" s="7">
        <v>0.87309047308438692</v>
      </c>
      <c r="F408" s="7">
        <v>0.89550023716657234</v>
      </c>
      <c r="G408" s="7">
        <v>0.90425126330638972</v>
      </c>
      <c r="H408" s="7">
        <v>0.90914574249872737</v>
      </c>
      <c r="I408" s="7">
        <v>0.90139605695652247</v>
      </c>
      <c r="J408" s="7">
        <v>0.87034494623422876</v>
      </c>
      <c r="K408" s="7">
        <v>0.87077137780492098</v>
      </c>
      <c r="L408" s="7">
        <v>0.89229766405047062</v>
      </c>
      <c r="M408" s="7">
        <v>0.90194890104211656</v>
      </c>
      <c r="N408" s="7">
        <v>0.90468698533483305</v>
      </c>
      <c r="O408" s="7">
        <v>1.0697644162264448</v>
      </c>
      <c r="P408" s="7">
        <v>1.0547305315159918</v>
      </c>
      <c r="Q408" s="7">
        <v>1.037792729379921</v>
      </c>
      <c r="R408" s="7">
        <v>1.0448353756613022</v>
      </c>
      <c r="S408" s="7">
        <v>1.0749367983322928</v>
      </c>
    </row>
    <row r="491" spans="1:19" x14ac:dyDescent="0.2">
      <c r="A491" s="20" t="s">
        <v>18</v>
      </c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3" spans="1:19" x14ac:dyDescent="0.2">
      <c r="A493" s="3" t="s">
        <v>0</v>
      </c>
      <c r="B493" s="3">
        <v>2002</v>
      </c>
      <c r="C493" s="3">
        <v>2003</v>
      </c>
      <c r="D493" s="3">
        <v>2004</v>
      </c>
      <c r="E493" s="3">
        <v>2005</v>
      </c>
      <c r="F493" s="3">
        <v>2006</v>
      </c>
      <c r="G493" s="3">
        <v>2007</v>
      </c>
      <c r="H493" s="3">
        <v>2008</v>
      </c>
      <c r="I493" s="3">
        <v>2009</v>
      </c>
      <c r="J493" s="3">
        <v>2010</v>
      </c>
      <c r="K493" s="3">
        <v>2011</v>
      </c>
      <c r="L493" s="3">
        <v>2012</v>
      </c>
      <c r="M493" s="3">
        <v>2013</v>
      </c>
      <c r="N493" s="3">
        <v>2014</v>
      </c>
      <c r="O493" s="3">
        <v>2015</v>
      </c>
      <c r="P493" s="3">
        <v>2016</v>
      </c>
      <c r="Q493" s="3">
        <v>2017</v>
      </c>
      <c r="R493" s="3">
        <v>2018</v>
      </c>
      <c r="S493" s="3">
        <v>2019</v>
      </c>
    </row>
    <row r="494" spans="1:19" ht="16" x14ac:dyDescent="0.2">
      <c r="A494" s="6" t="s">
        <v>15</v>
      </c>
      <c r="B494" s="5">
        <v>1.4044547403018826</v>
      </c>
      <c r="C494" s="5">
        <v>1.3720242959767284</v>
      </c>
      <c r="D494" s="5">
        <v>1.3878917247140068</v>
      </c>
      <c r="E494" s="5">
        <v>1.579496400764193</v>
      </c>
      <c r="F494" s="5">
        <v>1.5683227007402949</v>
      </c>
      <c r="G494" s="5">
        <v>1.4810718284749635</v>
      </c>
      <c r="H494" s="5">
        <v>1.5224888681892625</v>
      </c>
      <c r="I494" s="5">
        <v>1.4547127492825789</v>
      </c>
      <c r="J494" s="5">
        <v>1.4055862537569785</v>
      </c>
      <c r="K494" s="5">
        <v>1.3468826774480789</v>
      </c>
      <c r="L494" s="5">
        <v>1.3246171891005321</v>
      </c>
      <c r="M494" s="5">
        <v>1.3225373814200803</v>
      </c>
      <c r="N494" s="5">
        <v>1.316202071496936</v>
      </c>
      <c r="O494" s="5">
        <v>1.2672227103521021</v>
      </c>
      <c r="P494" s="5">
        <v>1.2414398115551881</v>
      </c>
      <c r="Q494" s="5">
        <v>1.216258506266664</v>
      </c>
      <c r="R494" s="5">
        <v>0.81788653432442115</v>
      </c>
      <c r="S494" s="5">
        <v>0.8005261037949617</v>
      </c>
    </row>
    <row r="495" spans="1:19" ht="16" x14ac:dyDescent="0.2">
      <c r="A495" s="6" t="s">
        <v>16</v>
      </c>
      <c r="B495" s="7">
        <v>0.85316661046754783</v>
      </c>
      <c r="C495" s="7">
        <v>0.67401226958280414</v>
      </c>
      <c r="D495" s="7">
        <v>0.72533495147971849</v>
      </c>
      <c r="E495" s="7">
        <v>0.73167601139431782</v>
      </c>
      <c r="F495" s="7">
        <v>0.78566922584498911</v>
      </c>
      <c r="G495" s="7">
        <v>0.75993577702290582</v>
      </c>
      <c r="H495" s="7">
        <v>0.74570249766383523</v>
      </c>
      <c r="I495" s="7">
        <v>0.72096005429831822</v>
      </c>
      <c r="J495" s="7">
        <v>0.64835275033342799</v>
      </c>
      <c r="K495" s="7">
        <v>0.63878334486654731</v>
      </c>
      <c r="L495" s="7">
        <v>0.62771400039303349</v>
      </c>
      <c r="M495" s="7">
        <v>0.62323175385853025</v>
      </c>
      <c r="N495" s="7">
        <v>0.61642885610212383</v>
      </c>
      <c r="O495" s="7">
        <v>0.68365149776977696</v>
      </c>
      <c r="P495" s="7">
        <v>0.66209155696251676</v>
      </c>
      <c r="Q495" s="7">
        <v>0.72277322162114499</v>
      </c>
      <c r="R495" s="7">
        <v>0.7286517163949302</v>
      </c>
      <c r="S495" s="7">
        <v>0.69499327719066606</v>
      </c>
    </row>
    <row r="499" spans="1:19" x14ac:dyDescent="0.2">
      <c r="A499" s="3" t="s">
        <v>1</v>
      </c>
    </row>
    <row r="500" spans="1:19" ht="16" x14ac:dyDescent="0.2">
      <c r="A500" s="6" t="s">
        <v>15</v>
      </c>
      <c r="B500" s="5">
        <v>0.75412661850476692</v>
      </c>
      <c r="C500" s="5">
        <v>0.74227896035493424</v>
      </c>
      <c r="D500" s="5">
        <v>0.78024964449987944</v>
      </c>
      <c r="E500" s="5">
        <v>0.77454207816676002</v>
      </c>
      <c r="F500" s="5">
        <v>0.79333055178646084</v>
      </c>
      <c r="G500" s="5">
        <v>0.87796859443069653</v>
      </c>
      <c r="H500" s="5">
        <v>0.88926720520592806</v>
      </c>
      <c r="I500" s="5">
        <v>0.92607211558692015</v>
      </c>
      <c r="J500" s="5">
        <v>0.93887559607194115</v>
      </c>
      <c r="K500" s="5">
        <v>0.92627338058334052</v>
      </c>
      <c r="L500" s="5">
        <v>0.94220284456786008</v>
      </c>
      <c r="M500" s="5">
        <v>1.0018349158674238</v>
      </c>
      <c r="N500" s="5">
        <v>1.0316741877572631</v>
      </c>
      <c r="O500" s="5">
        <v>1.0348916358698497</v>
      </c>
      <c r="P500" s="5">
        <v>1.020329406032785</v>
      </c>
      <c r="Q500" s="5">
        <v>0.98947619173299894</v>
      </c>
      <c r="R500" s="5">
        <v>0.97717950029682621</v>
      </c>
      <c r="S500" s="5">
        <v>0.99225067735942296</v>
      </c>
    </row>
    <row r="501" spans="1:19" ht="16" x14ac:dyDescent="0.2">
      <c r="A501" s="6" t="s">
        <v>16</v>
      </c>
      <c r="B501" s="7">
        <v>1.0091314564196738</v>
      </c>
      <c r="C501" s="7">
        <v>0.89211315350148612</v>
      </c>
      <c r="D501" s="7">
        <v>0.96968562003408765</v>
      </c>
      <c r="E501" s="7">
        <v>0.95136444689981314</v>
      </c>
      <c r="F501" s="7">
        <v>0.9113644245490905</v>
      </c>
      <c r="G501" s="7">
        <v>0.91410436322001221</v>
      </c>
      <c r="H501" s="7">
        <v>0.93817927125978728</v>
      </c>
      <c r="I501" s="7">
        <v>0.96479389345767286</v>
      </c>
      <c r="J501" s="7">
        <v>0.9584656957608737</v>
      </c>
      <c r="K501" s="7">
        <v>0.9623773610655606</v>
      </c>
      <c r="L501" s="7">
        <v>0.95825409340968981</v>
      </c>
      <c r="M501" s="7">
        <v>0.97332940063639095</v>
      </c>
      <c r="N501" s="7">
        <v>1.0016887115842643</v>
      </c>
      <c r="O501" s="7">
        <v>0.98595398287003033</v>
      </c>
      <c r="P501" s="7">
        <v>0.97512503702690989</v>
      </c>
      <c r="Q501" s="7">
        <v>1.0000225134586505</v>
      </c>
      <c r="R501" s="7">
        <v>0.99579123455141605</v>
      </c>
      <c r="S501" s="7">
        <v>1.0072463849614948</v>
      </c>
    </row>
    <row r="504" spans="1:19" x14ac:dyDescent="0.2">
      <c r="A504" s="3" t="s">
        <v>2</v>
      </c>
    </row>
    <row r="505" spans="1:19" ht="16" x14ac:dyDescent="0.2">
      <c r="A505" s="6" t="s">
        <v>15</v>
      </c>
      <c r="B505" s="5">
        <v>0.68315534678581102</v>
      </c>
      <c r="C505" s="5">
        <v>0.6738089467832602</v>
      </c>
      <c r="D505" s="5">
        <v>0.67949286492939809</v>
      </c>
      <c r="E505" s="5">
        <v>0.65709469310660618</v>
      </c>
      <c r="F505" s="5">
        <v>0.65565718833797959</v>
      </c>
      <c r="G505" s="5">
        <v>0.67262611250812177</v>
      </c>
      <c r="H505" s="5">
        <v>0.67257281497192745</v>
      </c>
      <c r="I505" s="5">
        <v>0.7054034574889303</v>
      </c>
      <c r="J505" s="5">
        <v>0.75757561156724762</v>
      </c>
      <c r="K505" s="5">
        <v>0.77394945376320856</v>
      </c>
      <c r="L505" s="5">
        <v>0.78105530772526932</v>
      </c>
      <c r="M505" s="5">
        <v>0.7880130988874896</v>
      </c>
      <c r="N505" s="5">
        <v>0.79350994952898946</v>
      </c>
      <c r="O505" s="5">
        <v>0.7929712850122308</v>
      </c>
      <c r="P505" s="5">
        <v>0.7996485574628549</v>
      </c>
      <c r="Q505" s="5">
        <v>0.7786760355325193</v>
      </c>
      <c r="R505" s="5">
        <v>0.91176981225043385</v>
      </c>
      <c r="S505" s="5">
        <v>0.91155408764292223</v>
      </c>
    </row>
    <row r="506" spans="1:19" ht="16" x14ac:dyDescent="0.2">
      <c r="A506" s="6" t="s">
        <v>16</v>
      </c>
      <c r="B506" s="7">
        <v>0.75550448644661339</v>
      </c>
      <c r="C506" s="7">
        <v>0.62625157386033825</v>
      </c>
      <c r="D506" s="7">
        <v>0.69522210653576433</v>
      </c>
      <c r="E506" s="7">
        <v>0.67456323607988378</v>
      </c>
      <c r="F506" s="7">
        <v>0.74104261206810573</v>
      </c>
      <c r="G506" s="7">
        <v>0.73591982302874293</v>
      </c>
      <c r="H506" s="7">
        <v>0.70961894596321839</v>
      </c>
      <c r="I506" s="7">
        <v>0.70223574538019407</v>
      </c>
      <c r="J506" s="7">
        <v>0.68371365422649455</v>
      </c>
      <c r="K506" s="7">
        <v>0.69284933729057985</v>
      </c>
      <c r="L506" s="7">
        <v>0.71964316069096723</v>
      </c>
      <c r="M506" s="7">
        <v>0.71934237314406069</v>
      </c>
      <c r="N506" s="7">
        <v>0.69886437453069616</v>
      </c>
      <c r="O506" s="7">
        <v>0.79941874293955406</v>
      </c>
      <c r="P506" s="7">
        <v>0.77610642003646502</v>
      </c>
      <c r="Q506" s="7">
        <v>0.75902611596022684</v>
      </c>
      <c r="R506" s="7">
        <v>0.71342587407767954</v>
      </c>
      <c r="S506" s="7">
        <v>0.7471419252727356</v>
      </c>
    </row>
    <row r="510" spans="1:19" x14ac:dyDescent="0.2">
      <c r="A510" s="3" t="s">
        <v>3</v>
      </c>
    </row>
    <row r="511" spans="1:19" ht="16" x14ac:dyDescent="0.2">
      <c r="A511" s="6" t="s">
        <v>15</v>
      </c>
      <c r="B511" s="5">
        <v>1.6375244682136028</v>
      </c>
      <c r="C511" s="5">
        <v>1.5948393134839784</v>
      </c>
      <c r="D511" s="5">
        <v>1.5449427446821296</v>
      </c>
      <c r="E511" s="5">
        <v>1.5084476586164246</v>
      </c>
      <c r="F511" s="5">
        <v>1.4223812913146616</v>
      </c>
      <c r="G511" s="5">
        <v>1.3063311768103341</v>
      </c>
      <c r="H511" s="5">
        <v>1.2458658323405016</v>
      </c>
      <c r="I511" s="5">
        <v>1.2359775767605521</v>
      </c>
      <c r="J511" s="5">
        <v>1.2057905052962647</v>
      </c>
      <c r="K511" s="5">
        <v>1.19962706765868</v>
      </c>
      <c r="L511" s="5">
        <v>1.1781547555322556</v>
      </c>
      <c r="M511" s="5">
        <v>1.1720250169807145</v>
      </c>
      <c r="N511" s="5">
        <v>1.1553283561815861</v>
      </c>
      <c r="O511" s="5">
        <v>1.1339851030045793</v>
      </c>
      <c r="P511" s="5">
        <v>1.1134413899772626</v>
      </c>
      <c r="Q511" s="5">
        <v>1.115660803298393</v>
      </c>
      <c r="R511" s="5">
        <v>1.0489671840326131</v>
      </c>
      <c r="S511" s="5">
        <v>1.0359319763280128</v>
      </c>
    </row>
    <row r="512" spans="1:19" ht="16" x14ac:dyDescent="0.2">
      <c r="A512" s="6" t="s">
        <v>16</v>
      </c>
      <c r="B512" s="7">
        <v>1.5613553181913242</v>
      </c>
      <c r="C512" s="7">
        <v>1.6940216619004003</v>
      </c>
      <c r="D512" s="7">
        <v>1.5893580624614483</v>
      </c>
      <c r="E512" s="7">
        <v>1.5196002341704884</v>
      </c>
      <c r="F512" s="7">
        <v>1.4852625656398684</v>
      </c>
      <c r="G512" s="7">
        <v>1.5418470280870518</v>
      </c>
      <c r="H512" s="7">
        <v>1.4757686091782658</v>
      </c>
      <c r="I512" s="7">
        <v>1.4853633496206196</v>
      </c>
      <c r="J512" s="7">
        <v>1.4775609289064005</v>
      </c>
      <c r="K512" s="7">
        <v>1.4443434449135171</v>
      </c>
      <c r="L512" s="7">
        <v>1.4233006628162916</v>
      </c>
      <c r="M512" s="7">
        <v>1.4353783631762544</v>
      </c>
      <c r="N512" s="7">
        <v>1.3746468159780338</v>
      </c>
      <c r="O512" s="7">
        <v>1.4475991030463415</v>
      </c>
      <c r="P512" s="7">
        <v>1.478323530372851</v>
      </c>
      <c r="Q512" s="7">
        <v>1.2694145458463792</v>
      </c>
      <c r="R512" s="7">
        <v>1.2468323208952909</v>
      </c>
      <c r="S512" s="7">
        <v>1.2324328269111697</v>
      </c>
    </row>
    <row r="516" spans="1:19" x14ac:dyDescent="0.2">
      <c r="A516" s="3" t="s">
        <v>4</v>
      </c>
    </row>
    <row r="517" spans="1:19" ht="16" x14ac:dyDescent="0.2">
      <c r="A517" s="6" t="s">
        <v>15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>
        <v>1.5801127672599666</v>
      </c>
      <c r="R517" s="5">
        <v>1.8026587983041327</v>
      </c>
      <c r="S517" s="5">
        <v>1.7560814760881283</v>
      </c>
    </row>
    <row r="518" spans="1:19" ht="16" x14ac:dyDescent="0.2">
      <c r="A518" s="6" t="s">
        <v>16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>
        <v>1.5447006907872922</v>
      </c>
      <c r="P518" s="7">
        <v>1.9283030209249874</v>
      </c>
      <c r="Q518" s="7">
        <v>1.8124809107727675</v>
      </c>
      <c r="R518" s="7">
        <v>1.864613859696391</v>
      </c>
      <c r="S518" s="7">
        <v>1.8390574153139481</v>
      </c>
    </row>
    <row r="522" spans="1:19" x14ac:dyDescent="0.2">
      <c r="A522" s="3" t="s">
        <v>5</v>
      </c>
    </row>
    <row r="523" spans="1:19" ht="16" x14ac:dyDescent="0.2">
      <c r="A523" s="6" t="s">
        <v>15</v>
      </c>
      <c r="B523" s="5">
        <v>1.053331685533949</v>
      </c>
      <c r="C523" s="5">
        <v>1.0224306359801938</v>
      </c>
      <c r="D523" s="5">
        <v>0.9824857341684653</v>
      </c>
      <c r="E523" s="5">
        <v>0.91097634752836409</v>
      </c>
      <c r="F523" s="5">
        <v>0.84651424052545798</v>
      </c>
      <c r="G523" s="5">
        <v>0.80440512651262464</v>
      </c>
      <c r="H523" s="5">
        <v>0.79593604906381354</v>
      </c>
      <c r="I523" s="5">
        <v>0.81171320193347796</v>
      </c>
      <c r="J523" s="5">
        <v>0.80226765800701361</v>
      </c>
      <c r="K523" s="5">
        <v>0.79785400985719657</v>
      </c>
      <c r="L523" s="5">
        <v>0.76730953235394983</v>
      </c>
      <c r="M523" s="5">
        <v>0.76269021446395358</v>
      </c>
      <c r="N523" s="5">
        <v>0.77024668336632374</v>
      </c>
      <c r="O523" s="5">
        <v>0.86659225072292945</v>
      </c>
      <c r="P523" s="5">
        <v>0.86451847439913865</v>
      </c>
      <c r="Q523" s="5">
        <v>0.84111312065486366</v>
      </c>
      <c r="R523" s="5">
        <v>0.918032297285993</v>
      </c>
      <c r="S523" s="5">
        <v>0.90980098470381543</v>
      </c>
    </row>
    <row r="524" spans="1:19" ht="16" x14ac:dyDescent="0.2">
      <c r="A524" s="6" t="s">
        <v>16</v>
      </c>
      <c r="B524" s="7">
        <v>1.585620115200608</v>
      </c>
      <c r="C524" s="7">
        <v>1.4493661468135524</v>
      </c>
      <c r="D524" s="7">
        <v>1.1871141687630244</v>
      </c>
      <c r="E524" s="7">
        <v>1.1850981672796792</v>
      </c>
      <c r="F524" s="7">
        <v>0.98235427924324825</v>
      </c>
      <c r="G524" s="7">
        <v>0.94074430749182969</v>
      </c>
      <c r="H524" s="7">
        <v>0.92623658706032819</v>
      </c>
      <c r="I524" s="7">
        <v>0.90479591878919707</v>
      </c>
      <c r="J524" s="7">
        <v>0.99563295543950181</v>
      </c>
      <c r="K524" s="7">
        <v>0.98998820857364411</v>
      </c>
      <c r="L524" s="7">
        <v>0.9529383393166394</v>
      </c>
      <c r="M524" s="7">
        <v>1.0020193339884824</v>
      </c>
      <c r="N524" s="7">
        <v>1.0809629521212745</v>
      </c>
      <c r="O524" s="7">
        <v>1.1675534332922022</v>
      </c>
      <c r="P524" s="7">
        <v>1.2499002776832049</v>
      </c>
      <c r="Q524" s="7">
        <v>1.259460069088074</v>
      </c>
      <c r="R524" s="7">
        <v>1.2033114764676611</v>
      </c>
      <c r="S524" s="7">
        <v>1.1948091232818745</v>
      </c>
    </row>
    <row r="527" spans="1:19" x14ac:dyDescent="0.2">
      <c r="A527" s="3" t="s">
        <v>6</v>
      </c>
    </row>
    <row r="528" spans="1:19" ht="16" x14ac:dyDescent="0.2">
      <c r="A528" s="6" t="s">
        <v>15</v>
      </c>
      <c r="B528" s="5">
        <v>1.1060171599213253</v>
      </c>
      <c r="C528" s="5">
        <v>1.1195174516350168</v>
      </c>
      <c r="D528" s="5">
        <v>1.1222231245490122</v>
      </c>
      <c r="E528" s="5">
        <v>1.1131741330727571</v>
      </c>
      <c r="F528" s="5">
        <v>1.0875338814438471</v>
      </c>
      <c r="G528" s="5">
        <v>1.1818022178244085</v>
      </c>
      <c r="H528" s="5">
        <v>1.1974992216984679</v>
      </c>
      <c r="I528" s="5">
        <v>1.219235315930135</v>
      </c>
      <c r="J528" s="5">
        <v>1.2599580507341397</v>
      </c>
      <c r="K528" s="5">
        <v>1.2718201991171707</v>
      </c>
      <c r="L528" s="5">
        <v>1.2824020324323009</v>
      </c>
      <c r="M528" s="5">
        <v>1.293642840352909</v>
      </c>
      <c r="N528" s="5">
        <v>1.5117475977549348</v>
      </c>
      <c r="O528" s="5">
        <v>1.4505312590025248</v>
      </c>
      <c r="P528" s="5">
        <v>1.4499130686509967</v>
      </c>
      <c r="Q528" s="5">
        <v>1.4203897814098323</v>
      </c>
      <c r="R528" s="5">
        <v>1.4624891575659615</v>
      </c>
      <c r="S528" s="5">
        <v>1.4558830613045968</v>
      </c>
    </row>
    <row r="529" spans="1:19" ht="16" x14ac:dyDescent="0.2">
      <c r="A529" s="6" t="s">
        <v>16</v>
      </c>
      <c r="B529" s="7">
        <v>1.3107202672229981</v>
      </c>
      <c r="C529" s="7">
        <v>1.1983763596254733</v>
      </c>
      <c r="D529" s="7">
        <v>1.2011669736206274</v>
      </c>
      <c r="E529" s="7">
        <v>1.1727361771379661</v>
      </c>
      <c r="F529" s="7">
        <v>1.2049535204262312</v>
      </c>
      <c r="G529" s="7">
        <v>1.2174963949413837</v>
      </c>
      <c r="H529" s="7">
        <v>1.2389662148297169</v>
      </c>
      <c r="I529" s="7">
        <v>1.176497039104395</v>
      </c>
      <c r="J529" s="7">
        <v>1.1776846383451378</v>
      </c>
      <c r="K529" s="7">
        <v>1.1771485611625725</v>
      </c>
      <c r="L529" s="7">
        <v>1.1949191520668947</v>
      </c>
      <c r="M529" s="7">
        <v>1.1807587277456981</v>
      </c>
      <c r="N529" s="7">
        <v>1.2042195040548429</v>
      </c>
      <c r="O529" s="7">
        <v>1.3685506120133029</v>
      </c>
      <c r="P529" s="7">
        <v>1.3846172898064761</v>
      </c>
      <c r="Q529" s="7">
        <v>1.4045569660636477</v>
      </c>
      <c r="R529" s="7">
        <v>1.3989341526228904</v>
      </c>
      <c r="S529" s="7">
        <v>1.4475544400026032</v>
      </c>
    </row>
    <row r="532" spans="1:19" x14ac:dyDescent="0.2">
      <c r="A532" s="3" t="s">
        <v>7</v>
      </c>
    </row>
    <row r="533" spans="1:19" ht="16" x14ac:dyDescent="0.2">
      <c r="A533" s="6" t="s">
        <v>15</v>
      </c>
      <c r="B533" s="5">
        <v>1.8774273233488215</v>
      </c>
      <c r="C533" s="5">
        <v>1.8497215550560495</v>
      </c>
      <c r="D533" s="5">
        <v>1.8145325415003928</v>
      </c>
      <c r="E533" s="5">
        <v>1.9210998696936081</v>
      </c>
      <c r="F533" s="5">
        <v>1.8664566506220344</v>
      </c>
      <c r="G533" s="5">
        <v>1.8132914734218344</v>
      </c>
      <c r="H533" s="5">
        <v>1.8589708145728487</v>
      </c>
      <c r="I533" s="5">
        <v>1.9457736148098266</v>
      </c>
      <c r="J533" s="5">
        <v>1.937431794687456</v>
      </c>
      <c r="K533" s="5">
        <v>1.8993414601429637</v>
      </c>
      <c r="L533" s="5">
        <v>1.9051392397418938</v>
      </c>
      <c r="M533" s="5">
        <v>1.9132679101534888</v>
      </c>
      <c r="N533" s="5">
        <v>1.9221635250699325</v>
      </c>
      <c r="O533" s="5">
        <v>1.8476622019756597</v>
      </c>
      <c r="P533" s="5">
        <v>1.8502572647567908</v>
      </c>
      <c r="Q533" s="5">
        <v>1.8749484889125803</v>
      </c>
      <c r="R533" s="5">
        <v>1.4711629928920129</v>
      </c>
      <c r="S533" s="5">
        <v>1.4524496036034642</v>
      </c>
    </row>
    <row r="534" spans="1:19" ht="16" x14ac:dyDescent="0.2">
      <c r="A534" s="6" t="s">
        <v>16</v>
      </c>
      <c r="B534" s="7">
        <v>0.74911975711357481</v>
      </c>
      <c r="C534" s="7">
        <v>0.67986645837477966</v>
      </c>
      <c r="D534" s="7">
        <v>0.74230453647608596</v>
      </c>
      <c r="E534" s="7">
        <v>0.75444425466255727</v>
      </c>
      <c r="F534" s="7">
        <v>0.80253586617302886</v>
      </c>
      <c r="G534" s="7">
        <v>0.81794141073381699</v>
      </c>
      <c r="H534" s="7">
        <v>0.8361180600743322</v>
      </c>
      <c r="I534" s="7">
        <v>0.86577291633008668</v>
      </c>
      <c r="J534" s="7">
        <v>0.82698712375833139</v>
      </c>
      <c r="K534" s="7">
        <v>0.81100728950948264</v>
      </c>
      <c r="L534" s="7">
        <v>0.82227218647901323</v>
      </c>
      <c r="M534" s="7">
        <v>0.77096219551331957</v>
      </c>
      <c r="N534" s="7">
        <v>0.76678934232551954</v>
      </c>
      <c r="O534" s="7">
        <v>0.87567614056769294</v>
      </c>
      <c r="P534" s="7">
        <v>0.87371680649806815</v>
      </c>
      <c r="Q534" s="7">
        <v>0.9068540101181628</v>
      </c>
      <c r="R534" s="7">
        <v>0.90790692559854047</v>
      </c>
      <c r="S534" s="7">
        <v>0.86303011777440763</v>
      </c>
    </row>
    <row r="537" spans="1:19" x14ac:dyDescent="0.2">
      <c r="A537" s="3" t="s">
        <v>8</v>
      </c>
    </row>
    <row r="538" spans="1:19" ht="16" x14ac:dyDescent="0.2">
      <c r="A538" s="6" t="s">
        <v>15</v>
      </c>
      <c r="B538" s="5">
        <v>0.69324764865523325</v>
      </c>
      <c r="C538" s="5">
        <v>0.68052996547928346</v>
      </c>
      <c r="D538" s="5">
        <v>0.6685417356435891</v>
      </c>
      <c r="E538" s="5">
        <v>0.67150405446075623</v>
      </c>
      <c r="F538" s="5">
        <v>0.73010270329821636</v>
      </c>
      <c r="G538" s="5">
        <v>0.75518418530309861</v>
      </c>
      <c r="H538" s="5">
        <v>0.75088428084171865</v>
      </c>
      <c r="I538" s="5">
        <v>0.74949598563277442</v>
      </c>
      <c r="J538" s="5">
        <v>0.75072527313410709</v>
      </c>
      <c r="K538" s="5">
        <v>0.77703733835491817</v>
      </c>
      <c r="L538" s="5">
        <v>0.81336431588422353</v>
      </c>
      <c r="M538" s="5">
        <v>0.81627702560316584</v>
      </c>
      <c r="N538" s="5">
        <v>0.81936683850201053</v>
      </c>
      <c r="O538" s="5">
        <v>0.8164809163608121</v>
      </c>
      <c r="P538" s="5">
        <v>0.81979100482228751</v>
      </c>
      <c r="Q538" s="5">
        <v>0.79044846432072613</v>
      </c>
      <c r="R538" s="5">
        <v>0.9619151458202112</v>
      </c>
      <c r="S538" s="5">
        <v>1.1607163646514667</v>
      </c>
    </row>
    <row r="539" spans="1:19" ht="16" x14ac:dyDescent="0.2">
      <c r="A539" s="6" t="s">
        <v>16</v>
      </c>
      <c r="B539" s="7">
        <v>1.0037036150885896</v>
      </c>
      <c r="C539" s="7">
        <v>0.92795357447880233</v>
      </c>
      <c r="D539" s="7">
        <v>0.89973136722137448</v>
      </c>
      <c r="E539" s="7">
        <v>0.91340785663583224</v>
      </c>
      <c r="F539" s="7">
        <v>0.90957081342084722</v>
      </c>
      <c r="G539" s="7">
        <v>0.90606500400445289</v>
      </c>
      <c r="H539" s="7">
        <v>0.91257805588799279</v>
      </c>
      <c r="I539" s="7">
        <v>0.84556270073045181</v>
      </c>
      <c r="J539" s="7">
        <v>0.86080348827656539</v>
      </c>
      <c r="K539" s="7">
        <v>0.87218720867959709</v>
      </c>
      <c r="L539" s="7">
        <v>0.91307527544562161</v>
      </c>
      <c r="M539" s="7">
        <v>0.93582849340991059</v>
      </c>
      <c r="N539" s="7">
        <v>0.87900241681218105</v>
      </c>
      <c r="O539" s="7">
        <v>0.87970074551322264</v>
      </c>
      <c r="P539" s="7">
        <v>0.84886045188948289</v>
      </c>
      <c r="Q539" s="7">
        <v>0.93422267163148121</v>
      </c>
      <c r="R539" s="7">
        <v>0.93160770778129853</v>
      </c>
      <c r="S539" s="7">
        <v>0.91990772109269259</v>
      </c>
    </row>
    <row r="541" spans="1:19" x14ac:dyDescent="0.2">
      <c r="A541" s="3" t="s">
        <v>9</v>
      </c>
    </row>
    <row r="542" spans="1:19" ht="16" x14ac:dyDescent="0.2">
      <c r="A542" s="6" t="s">
        <v>15</v>
      </c>
      <c r="B542" s="5">
        <v>1.2529206934417281</v>
      </c>
      <c r="C542" s="5">
        <v>1.23493590032749</v>
      </c>
      <c r="D542" s="5">
        <v>1.1672937899832039</v>
      </c>
      <c r="E542" s="5">
        <v>1.1230696461542538</v>
      </c>
      <c r="F542" s="5">
        <v>1.0712242531699432</v>
      </c>
      <c r="G542" s="5">
        <v>1.146783041972703</v>
      </c>
      <c r="H542" s="5">
        <v>1.1357484049412139</v>
      </c>
      <c r="I542" s="5">
        <v>1.1380363913887521</v>
      </c>
      <c r="J542" s="5">
        <v>1.1423978647334023</v>
      </c>
      <c r="K542" s="5">
        <v>1.2051036234653956</v>
      </c>
      <c r="L542" s="5">
        <v>1.3157974012222238</v>
      </c>
      <c r="M542" s="5">
        <v>1.3001663947375235</v>
      </c>
      <c r="N542" s="5">
        <v>1.3040970159319047</v>
      </c>
      <c r="O542" s="5">
        <v>1.3680321933447539</v>
      </c>
      <c r="P542" s="5">
        <v>1.4728686955702559</v>
      </c>
      <c r="Q542" s="5">
        <v>1.4170220700464158</v>
      </c>
      <c r="R542" s="5">
        <v>1.4186136233096511</v>
      </c>
      <c r="S542" s="5">
        <v>1.4361859908114951</v>
      </c>
    </row>
    <row r="543" spans="1:19" ht="16" x14ac:dyDescent="0.2">
      <c r="A543" s="6" t="s">
        <v>16</v>
      </c>
      <c r="B543" s="7">
        <v>1.1912867332162571</v>
      </c>
      <c r="C543" s="7">
        <v>1.1373653913444537</v>
      </c>
      <c r="D543" s="7">
        <v>1.1334061116874588</v>
      </c>
      <c r="E543" s="7">
        <v>1.4147836009920678</v>
      </c>
      <c r="F543" s="7">
        <v>1.431361503317967</v>
      </c>
      <c r="G543" s="7">
        <v>1.4215992123014309</v>
      </c>
      <c r="H543" s="7">
        <v>1.4635227142683405</v>
      </c>
      <c r="I543" s="7">
        <v>1.405735688683653</v>
      </c>
      <c r="J543" s="7">
        <v>1.4172774908017736</v>
      </c>
      <c r="K543" s="7">
        <v>1.4231757963570839</v>
      </c>
      <c r="L543" s="7">
        <v>1.5005226298326031</v>
      </c>
      <c r="M543" s="7">
        <v>1.50732305497425</v>
      </c>
      <c r="N543" s="7">
        <v>1.5410656432416872</v>
      </c>
      <c r="O543" s="7">
        <v>1.4386480704619573</v>
      </c>
      <c r="P543" s="7">
        <v>1.4121584999317607</v>
      </c>
      <c r="Q543" s="7">
        <v>1.408113967358205</v>
      </c>
      <c r="R543" s="7">
        <v>1.3928027600202517</v>
      </c>
      <c r="S543" s="7">
        <v>1.3647034917804453</v>
      </c>
    </row>
    <row r="547" spans="1:19" x14ac:dyDescent="0.2">
      <c r="A547" s="3" t="s">
        <v>10</v>
      </c>
    </row>
    <row r="548" spans="1:19" ht="16" x14ac:dyDescent="0.2">
      <c r="A548" s="6" t="s">
        <v>15</v>
      </c>
      <c r="B548" s="5">
        <v>0.64401097172510147</v>
      </c>
      <c r="C548" s="5">
        <v>0.6460113260963497</v>
      </c>
      <c r="D548" s="5">
        <v>0.6551720559223726</v>
      </c>
      <c r="E548" s="5">
        <v>0.66031569138347779</v>
      </c>
      <c r="F548" s="5">
        <v>0.67367308514627844</v>
      </c>
      <c r="G548" s="5">
        <v>0.68916822722948801</v>
      </c>
      <c r="H548" s="5">
        <v>0.70053072193915389</v>
      </c>
      <c r="I548" s="5">
        <v>0.73867015077694598</v>
      </c>
      <c r="J548" s="5">
        <v>0.74789944435933631</v>
      </c>
      <c r="K548" s="5">
        <v>0.75597151405828222</v>
      </c>
      <c r="L548" s="5">
        <v>0.77298676708099767</v>
      </c>
      <c r="M548" s="5">
        <v>0.78474327484156225</v>
      </c>
      <c r="N548" s="5">
        <v>0.8045665695465527</v>
      </c>
      <c r="O548" s="5">
        <v>0.82370887211061794</v>
      </c>
      <c r="P548" s="5">
        <v>0.83513150262758107</v>
      </c>
      <c r="Q548" s="5">
        <v>0.82973412673245317</v>
      </c>
      <c r="R548" s="5">
        <v>0.83006127088594062</v>
      </c>
      <c r="S548" s="5">
        <v>0.87305574803879749</v>
      </c>
    </row>
    <row r="549" spans="1:19" ht="16" x14ac:dyDescent="0.2">
      <c r="A549" s="6" t="s">
        <v>16</v>
      </c>
      <c r="B549" s="7">
        <v>1.0705291979594518</v>
      </c>
      <c r="C549" s="7">
        <v>0.95039714184803148</v>
      </c>
      <c r="D549" s="7">
        <v>0.95746198947041727</v>
      </c>
      <c r="E549" s="7">
        <v>0.93898700881109887</v>
      </c>
      <c r="F549" s="7">
        <v>0.99345480361014604</v>
      </c>
      <c r="G549" s="7">
        <v>0.99555154563601711</v>
      </c>
      <c r="H549" s="7">
        <v>0.98825816547683309</v>
      </c>
      <c r="I549" s="7">
        <v>1.0146121038445666</v>
      </c>
      <c r="J549" s="7">
        <v>0.95804027823057614</v>
      </c>
      <c r="K549" s="7">
        <v>0.96058409143458623</v>
      </c>
      <c r="L549" s="7">
        <v>0.9755033704906857</v>
      </c>
      <c r="M549" s="7">
        <v>1.0218472784066293</v>
      </c>
      <c r="N549" s="7">
        <v>1.0346441734313561</v>
      </c>
      <c r="O549" s="7">
        <v>1.0446761287650437</v>
      </c>
      <c r="P549" s="7">
        <v>1.0612158287745799</v>
      </c>
      <c r="Q549" s="7">
        <v>1.1143454503251993</v>
      </c>
      <c r="R549" s="7">
        <v>1.0651077721008355</v>
      </c>
      <c r="S549" s="7">
        <v>1.0571732755788965</v>
      </c>
    </row>
    <row r="552" spans="1:19" x14ac:dyDescent="0.2">
      <c r="A552" s="3" t="s">
        <v>11</v>
      </c>
    </row>
    <row r="553" spans="1:19" ht="16" x14ac:dyDescent="0.2">
      <c r="A553" s="6" t="s">
        <v>15</v>
      </c>
      <c r="B553" s="5">
        <v>1.161384486344669</v>
      </c>
      <c r="C553" s="5">
        <v>1.1459361232048659</v>
      </c>
      <c r="D553" s="5">
        <v>1.1274202471571595</v>
      </c>
      <c r="E553" s="5">
        <v>1.0427239416210592</v>
      </c>
      <c r="F553" s="5">
        <v>1.0849426928284776</v>
      </c>
      <c r="G553" s="5">
        <v>0.9938541285376512</v>
      </c>
      <c r="H553" s="5">
        <v>0.93481737620819716</v>
      </c>
      <c r="I553" s="5">
        <v>0.91936135526370533</v>
      </c>
      <c r="J553" s="5">
        <v>0.90794845851097661</v>
      </c>
      <c r="K553" s="5">
        <v>0.90018182832728966</v>
      </c>
      <c r="L553" s="5">
        <v>0.89705321779074221</v>
      </c>
      <c r="M553" s="5">
        <v>0.8792332546139785</v>
      </c>
      <c r="N553" s="5">
        <v>0.9136786215291689</v>
      </c>
      <c r="O553" s="5">
        <v>0.92382378187892011</v>
      </c>
      <c r="P553" s="5">
        <v>0.95691422941521675</v>
      </c>
      <c r="Q553" s="5">
        <v>0.93283677046737457</v>
      </c>
      <c r="R553" s="5">
        <v>1.0991829744422976</v>
      </c>
      <c r="S553" s="5">
        <v>1.1703470476481099</v>
      </c>
    </row>
    <row r="554" spans="1:19" ht="16" x14ac:dyDescent="0.2">
      <c r="A554" s="6" t="s">
        <v>16</v>
      </c>
      <c r="B554" s="7">
        <v>1.3137429286110678</v>
      </c>
      <c r="C554" s="7">
        <v>1.1436500554857345</v>
      </c>
      <c r="D554" s="7">
        <v>1.104470322049762</v>
      </c>
      <c r="E554" s="7">
        <v>1.1836820471641387</v>
      </c>
      <c r="F554" s="7">
        <v>1.1437371769962759</v>
      </c>
      <c r="G554" s="7">
        <v>1.1385529189675063</v>
      </c>
      <c r="H554" s="7">
        <v>1.1423996784063166</v>
      </c>
      <c r="I554" s="7">
        <v>1.1661268507972669</v>
      </c>
      <c r="J554" s="7">
        <v>1.179546654588624</v>
      </c>
      <c r="K554" s="7">
        <v>1.3004453299543346</v>
      </c>
      <c r="L554" s="7">
        <v>1.3542507605237293</v>
      </c>
      <c r="M554" s="7">
        <v>1.4040744310048132</v>
      </c>
      <c r="N554" s="7">
        <v>1.4833722396178202</v>
      </c>
      <c r="O554" s="7">
        <v>1.4088440510850859</v>
      </c>
      <c r="P554" s="7">
        <v>1.3802005686563554</v>
      </c>
      <c r="Q554" s="7">
        <v>1.4398081581359596</v>
      </c>
      <c r="R554" s="7">
        <v>1.4613185407160258</v>
      </c>
      <c r="S554" s="7">
        <v>1.4277196517319726</v>
      </c>
    </row>
    <row r="556" spans="1:19" x14ac:dyDescent="0.2">
      <c r="A556" s="3" t="s">
        <v>12</v>
      </c>
    </row>
    <row r="557" spans="1:19" ht="16" x14ac:dyDescent="0.2">
      <c r="A557" s="6" t="s">
        <v>15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>
        <v>1.7009732934692237</v>
      </c>
      <c r="R557" s="5">
        <v>1.9967176825344741</v>
      </c>
      <c r="S557" s="5">
        <v>1.9373465331333266</v>
      </c>
    </row>
    <row r="558" spans="1:19" ht="16" x14ac:dyDescent="0.2">
      <c r="A558" s="6" t="s">
        <v>16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>
        <v>1.119406790009192</v>
      </c>
      <c r="P558" s="7">
        <v>1.1580080306657612</v>
      </c>
      <c r="Q558" s="7">
        <v>1.2449630409043302</v>
      </c>
      <c r="R558" s="7">
        <v>1.2540425826973931</v>
      </c>
      <c r="S558" s="7">
        <v>1.3321925186844976</v>
      </c>
    </row>
    <row r="560" spans="1:19" x14ac:dyDescent="0.2">
      <c r="A560" s="3" t="s">
        <v>13</v>
      </c>
    </row>
    <row r="561" spans="1:19" ht="16" x14ac:dyDescent="0.2">
      <c r="A561" s="6" t="s">
        <v>15</v>
      </c>
      <c r="B561" s="5">
        <v>0.62626750598579795</v>
      </c>
      <c r="C561" s="5">
        <v>0.64659489162044492</v>
      </c>
      <c r="D561" s="5">
        <v>0.66336741110829311</v>
      </c>
      <c r="E561" s="5">
        <v>0.69232880412543396</v>
      </c>
      <c r="F561" s="5">
        <v>0.69968638831329577</v>
      </c>
      <c r="G561" s="5">
        <v>0.79498774853834464</v>
      </c>
      <c r="H561" s="5">
        <v>0.84519945393056073</v>
      </c>
      <c r="I561" s="5">
        <v>0.88508336680133071</v>
      </c>
      <c r="J561" s="5">
        <v>1.0218407933535762</v>
      </c>
      <c r="K561" s="5">
        <v>1.0329111996307041</v>
      </c>
      <c r="L561" s="5">
        <v>1.0560239207865105</v>
      </c>
      <c r="M561" s="5">
        <v>1.0748874458055671</v>
      </c>
      <c r="N561" s="5">
        <v>1.0784141080354219</v>
      </c>
      <c r="O561" s="5">
        <v>1.0658581635617344</v>
      </c>
      <c r="P561" s="5">
        <v>1.0626085079218057</v>
      </c>
      <c r="Q561" s="5">
        <v>1.0316054246878303</v>
      </c>
      <c r="R561" s="5">
        <v>1.0214112992479825</v>
      </c>
      <c r="S561" s="5">
        <v>0.98299808400755684</v>
      </c>
    </row>
    <row r="562" spans="1:19" ht="16" x14ac:dyDescent="0.2">
      <c r="A562" s="6" t="s">
        <v>16</v>
      </c>
      <c r="B562" s="7">
        <v>0.90464732220566102</v>
      </c>
      <c r="C562" s="7">
        <v>0.87011607634585342</v>
      </c>
      <c r="D562" s="7">
        <v>0.92333950614899896</v>
      </c>
      <c r="E562" s="7">
        <v>0.92171269791383181</v>
      </c>
      <c r="F562" s="7">
        <v>0.92848639542388922</v>
      </c>
      <c r="G562" s="7">
        <v>0.93782213516028257</v>
      </c>
      <c r="H562" s="7">
        <v>0.93706489861664155</v>
      </c>
      <c r="I562" s="7">
        <v>0.91548731966590768</v>
      </c>
      <c r="J562" s="7">
        <v>0.93262439127976771</v>
      </c>
      <c r="K562" s="7">
        <v>0.92919460437796531</v>
      </c>
      <c r="L562" s="7">
        <v>0.92227689121809564</v>
      </c>
      <c r="M562" s="7">
        <v>0.92358738230819692</v>
      </c>
      <c r="N562" s="7">
        <v>0.92012617693128096</v>
      </c>
      <c r="O562" s="7">
        <v>0.80918805696966334</v>
      </c>
      <c r="P562" s="7">
        <v>0.79469022972442249</v>
      </c>
      <c r="Q562" s="7">
        <v>0.78527294990659724</v>
      </c>
      <c r="R562" s="7">
        <v>0.77717315608878479</v>
      </c>
      <c r="S562" s="7">
        <v>0.76731095159882245</v>
      </c>
    </row>
    <row r="563" spans="1:19" x14ac:dyDescent="0.2">
      <c r="A563" s="3" t="s">
        <v>14</v>
      </c>
    </row>
    <row r="564" spans="1:19" ht="16" x14ac:dyDescent="0.2">
      <c r="A564" s="6" t="s">
        <v>15</v>
      </c>
      <c r="B564" s="5">
        <v>0.66599198918253388</v>
      </c>
      <c r="C564" s="5">
        <v>0.65034234614102671</v>
      </c>
      <c r="D564" s="5">
        <v>0.65214338627877821</v>
      </c>
      <c r="E564" s="5">
        <v>0.64134335239010754</v>
      </c>
      <c r="F564" s="5">
        <v>0.63010359372254199</v>
      </c>
      <c r="G564" s="5">
        <v>0.7109153318861986</v>
      </c>
      <c r="H564" s="5">
        <v>0.724509071736675</v>
      </c>
      <c r="I564" s="5">
        <v>0.75271398327732875</v>
      </c>
      <c r="J564" s="5">
        <v>0.75651217187714936</v>
      </c>
      <c r="K564" s="5">
        <v>0.74974635967183423</v>
      </c>
      <c r="L564" s="5">
        <v>0.76056043397248363</v>
      </c>
      <c r="M564" s="5">
        <v>0.80712546826587783</v>
      </c>
      <c r="N564" s="5">
        <v>0.80081682545567323</v>
      </c>
      <c r="O564" s="5">
        <v>0.80081122490556922</v>
      </c>
      <c r="P564" s="5">
        <v>0.78456881170111681</v>
      </c>
      <c r="Q564" s="5">
        <v>0.76532000472935457</v>
      </c>
      <c r="R564" s="5">
        <v>1.2211916042543716</v>
      </c>
      <c r="S564" s="5">
        <v>1.1961483494040206</v>
      </c>
    </row>
    <row r="565" spans="1:19" ht="16" x14ac:dyDescent="0.2">
      <c r="A565" s="6" t="s">
        <v>16</v>
      </c>
      <c r="B565" s="7">
        <v>0.99117557593058647</v>
      </c>
      <c r="C565" s="7">
        <v>0.93349389205713496</v>
      </c>
      <c r="D565" s="7">
        <v>0.89955862937342856</v>
      </c>
      <c r="E565" s="7">
        <v>0.92754371810214331</v>
      </c>
      <c r="F565" s="7">
        <v>0.85471409916843966</v>
      </c>
      <c r="G565" s="7">
        <v>0.83879099241692434</v>
      </c>
      <c r="H565" s="7">
        <v>0.8372677085685728</v>
      </c>
      <c r="I565" s="7">
        <v>0.82392874074607358</v>
      </c>
      <c r="J565" s="7">
        <v>0.77506884366106821</v>
      </c>
      <c r="K565" s="7">
        <v>0.80395823489292262</v>
      </c>
      <c r="L565" s="7">
        <v>0.80829781702029069</v>
      </c>
      <c r="M565" s="7">
        <v>0.81029479797325532</v>
      </c>
      <c r="N565" s="7">
        <v>0.78971279052658139</v>
      </c>
      <c r="O565" s="7">
        <v>0.85072105671582798</v>
      </c>
      <c r="P565" s="7">
        <v>0.87321647782942546</v>
      </c>
      <c r="Q565" s="7">
        <v>0.85502410820303287</v>
      </c>
      <c r="R565" s="7">
        <v>0.88447118961839899</v>
      </c>
      <c r="S565" s="7">
        <v>0.88513713090770119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2021-01-28T13:06:52Z</dcterms:created>
  <dcterms:modified xsi:type="dcterms:W3CDTF">2021-01-28T13:15:32Z</dcterms:modified>
</cp:coreProperties>
</file>